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ia\Downloads\"/>
    </mc:Choice>
  </mc:AlternateContent>
  <xr:revisionPtr revIDLastSave="0" documentId="8_{3E8413DE-2DC1-4E6F-9892-8386A769A6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puestas de formulario 1" sheetId="1" r:id="rId1"/>
    <sheet name="1769ZLX" sheetId="2" r:id="rId2"/>
    <sheet name="2028HPN" sheetId="3" r:id="rId3"/>
    <sheet name="2279IUA" sheetId="4" r:id="rId4"/>
    <sheet name="2382 SPS" sheetId="5" r:id="rId5"/>
    <sheet name="2873ETH" sheetId="6" r:id="rId6"/>
    <sheet name="2896XFL" sheetId="7" r:id="rId7"/>
    <sheet name="3031 HAG" sheetId="8" r:id="rId8"/>
    <sheet name="3044ENK" sheetId="9" r:id="rId9"/>
    <sheet name="3110 ASA" sheetId="10" r:id="rId10"/>
    <sheet name="3161XFE" sheetId="11" r:id="rId11"/>
    <sheet name="3776HTL" sheetId="12" r:id="rId12"/>
    <sheet name="3786 ALU" sheetId="13" r:id="rId13"/>
    <sheet name="4244SRR" sheetId="14" r:id="rId14"/>
    <sheet name="4703RFX" sheetId="15" r:id="rId15"/>
    <sheet name="4759RXH" sheetId="16" r:id="rId16"/>
    <sheet name="4775INP" sheetId="17" r:id="rId17"/>
    <sheet name="4814BNE" sheetId="18" r:id="rId18"/>
    <sheet name="5204PAR" sheetId="19" r:id="rId19"/>
    <sheet name="5245DBP " sheetId="20" r:id="rId20"/>
    <sheet name="5663XSN" sheetId="21" r:id="rId21"/>
    <sheet name="5710IPD" sheetId="22" r:id="rId22"/>
    <sheet name="Hoja 13" sheetId="23" r:id="rId23"/>
    <sheet name="TODO UREA" sheetId="24" r:id="rId24"/>
    <sheet name="TODO CARGILL" sheetId="25" r:id="rId25"/>
    <sheet name="todo campero" sheetId="26" r:id="rId26"/>
    <sheet name="TODO MINERAL" sheetId="27" r:id="rId27"/>
  </sheets>
  <definedNames>
    <definedName name="_xlnm._FilterDatabase" localSheetId="25" hidden="1">'todo campero'!$A$6:$M$256</definedName>
    <definedName name="_xlnm._FilterDatabase" localSheetId="26" hidden="1">'TODO MINERAL'!$A$4:$K$137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<sst xmlns="http://schemas.openxmlformats.org/spreadsheetml/2006/main" count="12830" uniqueCount="2447">
  <si>
    <t>Marca temporal</t>
  </si>
  <si>
    <t>Pregunta sin título</t>
  </si>
  <si>
    <t>NRO</t>
  </si>
  <si>
    <t>FECHA</t>
  </si>
  <si>
    <t>MIC/DTA</t>
  </si>
  <si>
    <t>BL O LOTE</t>
  </si>
  <si>
    <t>NOMBRE</t>
  </si>
  <si>
    <t>PLACA</t>
  </si>
  <si>
    <t>DOCUMENTACIÓN</t>
  </si>
  <si>
    <t>CANTIDAD</t>
  </si>
  <si>
    <t>PESO</t>
  </si>
  <si>
    <t>FACTURA</t>
  </si>
  <si>
    <t>DETALLE</t>
  </si>
  <si>
    <t>EMPRESA</t>
  </si>
  <si>
    <t>TRAMO</t>
  </si>
  <si>
    <t>PRECIO X TM</t>
  </si>
  <si>
    <t>FLETE $US</t>
  </si>
  <si>
    <t>FLETE BS</t>
  </si>
  <si>
    <t>COMISIONES EXTERNOS</t>
  </si>
  <si>
    <t>ANTICIPO</t>
  </si>
  <si>
    <t>PAGO LIQUIDO</t>
  </si>
  <si>
    <t>10.02.2025</t>
  </si>
  <si>
    <t>079854R</t>
  </si>
  <si>
    <t>RENAN MICHEL MENDEZ SIRPA</t>
  </si>
  <si>
    <t>1769ZLX</t>
  </si>
  <si>
    <t>ENTREGADO</t>
  </si>
  <si>
    <t>S/F</t>
  </si>
  <si>
    <t>LADRILLOS</t>
  </si>
  <si>
    <t>GRIMALDO CONDORI VILLASANTE</t>
  </si>
  <si>
    <t>EL ALTO-JULIACA</t>
  </si>
  <si>
    <t>04.01.2025</t>
  </si>
  <si>
    <t>-</t>
  </si>
  <si>
    <t>VACIO</t>
  </si>
  <si>
    <t>---</t>
  </si>
  <si>
    <t>20.01.2025</t>
  </si>
  <si>
    <t>037672J</t>
  </si>
  <si>
    <t>EL ALTO CUZCO</t>
  </si>
  <si>
    <t>02.02.2025</t>
  </si>
  <si>
    <t>04.02.2025</t>
  </si>
  <si>
    <t>066280G</t>
  </si>
  <si>
    <t xml:space="preserve">LADRILLO </t>
  </si>
  <si>
    <t>08.02.2025</t>
  </si>
  <si>
    <t>15.02.2025</t>
  </si>
  <si>
    <t>02.04.2025</t>
  </si>
  <si>
    <t>09.04.2025</t>
  </si>
  <si>
    <t>11.04.2025</t>
  </si>
  <si>
    <t>197114H</t>
  </si>
  <si>
    <t>27.04.2025</t>
  </si>
  <si>
    <t>08.05.2025</t>
  </si>
  <si>
    <t>20.05.2025</t>
  </si>
  <si>
    <t>274397Z</t>
  </si>
  <si>
    <t>24.05.2025</t>
  </si>
  <si>
    <t>28.05.2025</t>
  </si>
  <si>
    <t>290728M</t>
  </si>
  <si>
    <t>04.06.2025</t>
  </si>
  <si>
    <t>05.02.2025</t>
  </si>
  <si>
    <t>069028J</t>
  </si>
  <si>
    <t>A 2110164</t>
  </si>
  <si>
    <t>FREDDY TARQUI TARQUI</t>
  </si>
  <si>
    <t>2228 HPN</t>
  </si>
  <si>
    <t>CEVADA</t>
  </si>
  <si>
    <t>CBN S.A. / BOCKTRANS S.R.L</t>
  </si>
  <si>
    <t>LA PAZ - MATARANI</t>
  </si>
  <si>
    <t>089968B</t>
  </si>
  <si>
    <t>LA PAZ - DESAGUADERO</t>
  </si>
  <si>
    <t>19.02.2025</t>
  </si>
  <si>
    <t>096974T</t>
  </si>
  <si>
    <t>A 2110173</t>
  </si>
  <si>
    <t>05.03.2025</t>
  </si>
  <si>
    <t>123103R</t>
  </si>
  <si>
    <t>ARINA</t>
  </si>
  <si>
    <t>AGROTRAM S.R.L. / FERCARGO S.R.L.</t>
  </si>
  <si>
    <t>SANTA CRUZ-DESAGUADERO</t>
  </si>
  <si>
    <t>10.03.2025</t>
  </si>
  <si>
    <t>21.03.2025</t>
  </si>
  <si>
    <t>151846J</t>
  </si>
  <si>
    <t>SOYA AGRANEL</t>
  </si>
  <si>
    <t>INDUSTRIAS DE ACEITE S.A./FERCARGO SRL</t>
  </si>
  <si>
    <t>SANTA CRUZ - AREQUIPA</t>
  </si>
  <si>
    <t>06.05.2025</t>
  </si>
  <si>
    <t>247140C</t>
  </si>
  <si>
    <t>AGROPARTNERS SRL/ BECAYTRANS SRL</t>
  </si>
  <si>
    <t>SANTA CRUZ-LIMA</t>
  </si>
  <si>
    <t>L25-172</t>
  </si>
  <si>
    <t>JABON BOLIVAR</t>
  </si>
  <si>
    <t>ALICORP SAA/REMOLINO SRL</t>
  </si>
  <si>
    <t>CALLAO-SANTA CRUZ</t>
  </si>
  <si>
    <t>14.06.2025</t>
  </si>
  <si>
    <t>324466J</t>
  </si>
  <si>
    <t>19.06.2025</t>
  </si>
  <si>
    <t>050-2025</t>
  </si>
  <si>
    <t>CEBOLLA</t>
  </si>
  <si>
    <t>YESLU EMPRESA I.R.L./AyR LOGISTIC SAC</t>
  </si>
  <si>
    <t>DESAGUADERO- LA PAZ</t>
  </si>
  <si>
    <t>27.06.2025</t>
  </si>
  <si>
    <t>082-2025</t>
  </si>
  <si>
    <t>19.07.2025</t>
  </si>
  <si>
    <t>403899R</t>
  </si>
  <si>
    <t xml:space="preserve">SOYA  </t>
  </si>
  <si>
    <t xml:space="preserve">HUGO SPECHAR/ YULY LAURA </t>
  </si>
  <si>
    <t>SANTA CRUZ - LIMA</t>
  </si>
  <si>
    <t>25.07.2025</t>
  </si>
  <si>
    <t>------</t>
  </si>
  <si>
    <t>CRT-171/25</t>
  </si>
  <si>
    <t>BULTOS</t>
  </si>
  <si>
    <t>METSU PERU SA/LOGISTIC SAC</t>
  </si>
  <si>
    <t>LIMA-POTOSI</t>
  </si>
  <si>
    <t>29.07.2025</t>
  </si>
  <si>
    <t>424974X</t>
  </si>
  <si>
    <t>SOYA</t>
  </si>
  <si>
    <t>SANTA CRUZ - ICA</t>
  </si>
  <si>
    <t>05.08.2025</t>
  </si>
  <si>
    <t>08.08.2025</t>
  </si>
  <si>
    <t>448224Y</t>
  </si>
  <si>
    <t>SAY Y ARINA</t>
  </si>
  <si>
    <t xml:space="preserve">GRAN ALIMENTO S.R.L./ YULY LAURA </t>
  </si>
  <si>
    <t>15.08.2025</t>
  </si>
  <si>
    <t>-------</t>
  </si>
  <si>
    <t>16.08.2025</t>
  </si>
  <si>
    <t>465649S</t>
  </si>
  <si>
    <t>22.08.2025</t>
  </si>
  <si>
    <t xml:space="preserve">DESAGUADERO- LA PAZ </t>
  </si>
  <si>
    <t>01.09.2025</t>
  </si>
  <si>
    <t>499178W</t>
  </si>
  <si>
    <t>09.09.2025</t>
  </si>
  <si>
    <t>518303E</t>
  </si>
  <si>
    <t>26.09.2025</t>
  </si>
  <si>
    <t>06.10.2025</t>
  </si>
  <si>
    <t>579529V</t>
  </si>
  <si>
    <t>11.10.2025</t>
  </si>
  <si>
    <t>15.10.2025</t>
  </si>
  <si>
    <t>598555V</t>
  </si>
  <si>
    <t>07.11.2025</t>
  </si>
  <si>
    <t>650330B</t>
  </si>
  <si>
    <t>GRANELLO SRL/ MARCO POLO SAC</t>
  </si>
  <si>
    <t>17.11.2025</t>
  </si>
  <si>
    <t>674820L</t>
  </si>
  <si>
    <t>24.11.2025</t>
  </si>
  <si>
    <t>691330G</t>
  </si>
  <si>
    <t>INOLSA SRL/MARCO POLO SAC</t>
  </si>
  <si>
    <t>27.11.2025</t>
  </si>
  <si>
    <t>28.11.2025</t>
  </si>
  <si>
    <t>702706G</t>
  </si>
  <si>
    <t>03.12.2025</t>
  </si>
  <si>
    <t>04.12.2025</t>
  </si>
  <si>
    <t>718297S</t>
  </si>
  <si>
    <t>07.12.2025</t>
  </si>
  <si>
    <t>07.12.20252</t>
  </si>
  <si>
    <t>ES001-80</t>
  </si>
  <si>
    <t>28.808,64</t>
  </si>
  <si>
    <t>S</t>
  </si>
  <si>
    <t>VERDURAS</t>
  </si>
  <si>
    <t>EXPORTADORA SRMIENTO/MARCO POLO SAC</t>
  </si>
  <si>
    <t>725717N</t>
  </si>
  <si>
    <t>11.12.2025</t>
  </si>
  <si>
    <t>735792R</t>
  </si>
  <si>
    <t>INDUSTRIAS REYNALES/ADAMARIS TRANSPORT</t>
  </si>
  <si>
    <t>SUCRE-AREQUIPA</t>
  </si>
  <si>
    <t>15.12.2025</t>
  </si>
  <si>
    <t>341-2025</t>
  </si>
  <si>
    <t>INVERSIONES DEGAN Y RKSAC/ AYR PERU SAC</t>
  </si>
  <si>
    <t>TACNA-LA PAZ</t>
  </si>
  <si>
    <t>IDA Y VUELTA</t>
  </si>
  <si>
    <t>BAJADA</t>
  </si>
  <si>
    <t>17.01.2025</t>
  </si>
  <si>
    <t>031411R</t>
  </si>
  <si>
    <t>HKG214XGGMTN031-035/40-42</t>
  </si>
  <si>
    <t>JUAN CARLOS ROSAS CHOQUEHUANCA</t>
  </si>
  <si>
    <t>2279 IUA</t>
  </si>
  <si>
    <t>IMPORTADORA CAMPERO S.R.L.</t>
  </si>
  <si>
    <t>MATARANI - COCHABAMBA</t>
  </si>
  <si>
    <t>22.01.2025</t>
  </si>
  <si>
    <t>041274C</t>
  </si>
  <si>
    <t>SUBIDA</t>
  </si>
  <si>
    <t>070740C</t>
  </si>
  <si>
    <t>CRR PACIFICO PROVISIONES - UREA YPFB</t>
  </si>
  <si>
    <t>078990R</t>
  </si>
  <si>
    <t>BLSL25BYQMTR05</t>
  </si>
  <si>
    <t>15.03.2025</t>
  </si>
  <si>
    <t>140666H</t>
  </si>
  <si>
    <t>ANAO14TJMAT09</t>
  </si>
  <si>
    <t>26.300,00</t>
  </si>
  <si>
    <t>COBERTECH S.R.L</t>
  </si>
  <si>
    <t>MATARANI - LA PAZ</t>
  </si>
  <si>
    <t>12.06.2025</t>
  </si>
  <si>
    <t>320077D</t>
  </si>
  <si>
    <t>CQZN-02/2025</t>
  </si>
  <si>
    <t>CORPORACION MINERA DE BOLIVIA</t>
  </si>
  <si>
    <t>ORURO-MATARANI</t>
  </si>
  <si>
    <t>335244F</t>
  </si>
  <si>
    <t>DIIL14TJMAT3842S</t>
  </si>
  <si>
    <t>24.09.2025</t>
  </si>
  <si>
    <t>552466M</t>
  </si>
  <si>
    <t>CQZN12/25</t>
  </si>
  <si>
    <t>30.09.2025</t>
  </si>
  <si>
    <t>565963S</t>
  </si>
  <si>
    <t>MARW14TJMAT0405</t>
  </si>
  <si>
    <t>14.10.2025</t>
  </si>
  <si>
    <t>596766A</t>
  </si>
  <si>
    <t>CORPORACION MINERA</t>
  </si>
  <si>
    <t>18.10.2025</t>
  </si>
  <si>
    <t>606331D</t>
  </si>
  <si>
    <t>QUFL61MA-8</t>
  </si>
  <si>
    <t>29.10.2025</t>
  </si>
  <si>
    <t>628830L</t>
  </si>
  <si>
    <t>CQZN14/25</t>
  </si>
  <si>
    <t>5.11.2025</t>
  </si>
  <si>
    <t>643643K</t>
  </si>
  <si>
    <t>ASOE3TJMAT7083S</t>
  </si>
  <si>
    <t>13.11.2025</t>
  </si>
  <si>
    <t>664492P</t>
  </si>
  <si>
    <t>CQZN16/25</t>
  </si>
  <si>
    <t>674296S</t>
  </si>
  <si>
    <t>22.11.2025</t>
  </si>
  <si>
    <t>688821R</t>
  </si>
  <si>
    <t>CQZN17/25</t>
  </si>
  <si>
    <t>700504A</t>
  </si>
  <si>
    <t>BONA1MA-6</t>
  </si>
  <si>
    <t>06.12.2025</t>
  </si>
  <si>
    <t>723906L</t>
  </si>
  <si>
    <t>CQZN20/25</t>
  </si>
  <si>
    <t>735916P</t>
  </si>
  <si>
    <t>24.12.2025</t>
  </si>
  <si>
    <t>760583N</t>
  </si>
  <si>
    <t>30.12.2025</t>
  </si>
  <si>
    <t>772327M</t>
  </si>
  <si>
    <t>2279IUA</t>
  </si>
  <si>
    <t>CERRADO</t>
  </si>
  <si>
    <t>070768M</t>
  </si>
  <si>
    <t>RODNY PACO ALCON</t>
  </si>
  <si>
    <t>2382 SPS</t>
  </si>
  <si>
    <t>12.02.2025</t>
  </si>
  <si>
    <t>083983P</t>
  </si>
  <si>
    <t>MAGF2BYQMTR02</t>
  </si>
  <si>
    <t>MATARANI-COCHABAMBA</t>
  </si>
  <si>
    <t>29.03.2025</t>
  </si>
  <si>
    <t>169787W</t>
  </si>
  <si>
    <t>CEMENTO S.A./TRANSMG SRL</t>
  </si>
  <si>
    <t>LA PAZ- LIMA</t>
  </si>
  <si>
    <t>DESAGUADERO-LA PAZ</t>
  </si>
  <si>
    <t>26.05.2025</t>
  </si>
  <si>
    <t>286733N</t>
  </si>
  <si>
    <t>INDUSTRIAS DE ACEITE S.A./TRANSMG SRL</t>
  </si>
  <si>
    <t>SANTA CRUZ - CALLAU</t>
  </si>
  <si>
    <t>06.06.2025</t>
  </si>
  <si>
    <t>22.07.2025</t>
  </si>
  <si>
    <t>408894R</t>
  </si>
  <si>
    <t>CAICO SA/TRANSMG</t>
  </si>
  <si>
    <t>SANTA CRUZ LIMA</t>
  </si>
  <si>
    <t>26.07.2025</t>
  </si>
  <si>
    <t>12.08.2025</t>
  </si>
  <si>
    <t>455222E</t>
  </si>
  <si>
    <t>03.09.2025</t>
  </si>
  <si>
    <t>504284H</t>
  </si>
  <si>
    <t>06.09.2025</t>
  </si>
  <si>
    <t>517180G</t>
  </si>
  <si>
    <t>12.09.2025</t>
  </si>
  <si>
    <t>20.09.2025</t>
  </si>
  <si>
    <t>543482K</t>
  </si>
  <si>
    <t>29.09.2025</t>
  </si>
  <si>
    <t>563767S</t>
  </si>
  <si>
    <t>07.10.2025</t>
  </si>
  <si>
    <t>582325J</t>
  </si>
  <si>
    <t>10.10.2025</t>
  </si>
  <si>
    <t>599732T</t>
  </si>
  <si>
    <t>21.10.2025</t>
  </si>
  <si>
    <t>10.11.2025</t>
  </si>
  <si>
    <t>656612K</t>
  </si>
  <si>
    <t>HUGO SPECHAR/ TRANSMG SRL</t>
  </si>
  <si>
    <t>29.11.2025</t>
  </si>
  <si>
    <t>705901G</t>
  </si>
  <si>
    <t>724644L</t>
  </si>
  <si>
    <t>13.12.2025</t>
  </si>
  <si>
    <t>SE001-75</t>
  </si>
  <si>
    <t>IMPORTADORA SEBAS EIRL/MARCO POLO SAC</t>
  </si>
  <si>
    <t>PUNO - LA PAZ</t>
  </si>
  <si>
    <t>FACTURA 7 %</t>
  </si>
  <si>
    <t>28.12.2024</t>
  </si>
  <si>
    <t>706829P</t>
  </si>
  <si>
    <t>FAUSTO ROJAS IBAÑEZ</t>
  </si>
  <si>
    <t>2873 ETH</t>
  </si>
  <si>
    <t>50,00</t>
  </si>
  <si>
    <t>1.300,00</t>
  </si>
  <si>
    <t>9.048,00</t>
  </si>
  <si>
    <t>271,44</t>
  </si>
  <si>
    <t>633,36</t>
  </si>
  <si>
    <t>8.143,20</t>
  </si>
  <si>
    <t>CANCELADO</t>
  </si>
  <si>
    <t>15.01.2025</t>
  </si>
  <si>
    <t>027606F</t>
  </si>
  <si>
    <t>FOIS20TJMTN121314</t>
  </si>
  <si>
    <t>1.455,00</t>
  </si>
  <si>
    <t>10.126,80</t>
  </si>
  <si>
    <t>303,80</t>
  </si>
  <si>
    <t>708,88</t>
  </si>
  <si>
    <t>9.114,12</t>
  </si>
  <si>
    <t>25.01.2025</t>
  </si>
  <si>
    <t>048347K</t>
  </si>
  <si>
    <t>AGROPARTNERS S.R.L.</t>
  </si>
  <si>
    <t>01.02.2025</t>
  </si>
  <si>
    <t>062671G</t>
  </si>
  <si>
    <t>1.495,00</t>
  </si>
  <si>
    <t>10.405,20</t>
  </si>
  <si>
    <t>312,16</t>
  </si>
  <si>
    <t>728,36</t>
  </si>
  <si>
    <t>4.364,68</t>
  </si>
  <si>
    <t>22.02.2025</t>
  </si>
  <si>
    <t>103839Y</t>
  </si>
  <si>
    <t>48,00</t>
  </si>
  <si>
    <t>1.248,00</t>
  </si>
  <si>
    <t>8.686,08</t>
  </si>
  <si>
    <t>260,58</t>
  </si>
  <si>
    <t>608,03</t>
  </si>
  <si>
    <t>467,47</t>
  </si>
  <si>
    <t>TRANSBORDO</t>
  </si>
  <si>
    <t>27.02.2025</t>
  </si>
  <si>
    <t>112945G</t>
  </si>
  <si>
    <t>5.467,47</t>
  </si>
  <si>
    <t>153505D</t>
  </si>
  <si>
    <t>CARGILL BOLIVIA S.A.</t>
  </si>
  <si>
    <t>01.04.2025</t>
  </si>
  <si>
    <t>176900H</t>
  </si>
  <si>
    <t>ANAO14BTJMAT3558S</t>
  </si>
  <si>
    <t>1.485,00</t>
  </si>
  <si>
    <t>10.335,60</t>
  </si>
  <si>
    <t>310,07</t>
  </si>
  <si>
    <t>723,49</t>
  </si>
  <si>
    <t>9.302,04</t>
  </si>
  <si>
    <t>10.05.2025</t>
  </si>
  <si>
    <t>257178X</t>
  </si>
  <si>
    <t>STHA1BYQMTTR01</t>
  </si>
  <si>
    <t>1.350,00</t>
  </si>
  <si>
    <t>9.396,00</t>
  </si>
  <si>
    <t>281,88</t>
  </si>
  <si>
    <t>657,72</t>
  </si>
  <si>
    <t>4928,68</t>
  </si>
  <si>
    <t>3.527,72</t>
  </si>
  <si>
    <t>324313A</t>
  </si>
  <si>
    <t>CQZN02/25</t>
  </si>
  <si>
    <t>335249K</t>
  </si>
  <si>
    <t>58,00</t>
  </si>
  <si>
    <t>1.676,20</t>
  </si>
  <si>
    <t>11.666,35</t>
  </si>
  <si>
    <t>349,99</t>
  </si>
  <si>
    <t>816,64</t>
  </si>
  <si>
    <t>10.499,72</t>
  </si>
  <si>
    <t>31.07.2025</t>
  </si>
  <si>
    <t>430011Z</t>
  </si>
  <si>
    <t>CARGILL AMERICAS PERU S.R.L.</t>
  </si>
  <si>
    <t>LA PAZ - AREQUIPA</t>
  </si>
  <si>
    <t>26.08.2025</t>
  </si>
  <si>
    <t>485857V</t>
  </si>
  <si>
    <t>CQZN08/25</t>
  </si>
  <si>
    <t>29.08.2025</t>
  </si>
  <si>
    <t>494149P</t>
  </si>
  <si>
    <t>HKG230XGGMTR005</t>
  </si>
  <si>
    <t>85,00</t>
  </si>
  <si>
    <t>2.295,00</t>
  </si>
  <si>
    <t>15.973,20</t>
  </si>
  <si>
    <t>479,20</t>
  </si>
  <si>
    <t>1.118,12</t>
  </si>
  <si>
    <t>14.375,88</t>
  </si>
  <si>
    <t>11.09.2025</t>
  </si>
  <si>
    <t>522683K</t>
  </si>
  <si>
    <t>18.09.2025</t>
  </si>
  <si>
    <t>539182M</t>
  </si>
  <si>
    <t>PMHA21MA-1</t>
  </si>
  <si>
    <t>95,00</t>
  </si>
  <si>
    <t>2.565,00</t>
  </si>
  <si>
    <t>17.852,40</t>
  </si>
  <si>
    <t>535,57</t>
  </si>
  <si>
    <t>1.249,67</t>
  </si>
  <si>
    <t>16.067,16</t>
  </si>
  <si>
    <t>564791Z</t>
  </si>
  <si>
    <t>579565V</t>
  </si>
  <si>
    <t>611851G</t>
  </si>
  <si>
    <t>30.10.2025</t>
  </si>
  <si>
    <t>631347Y</t>
  </si>
  <si>
    <t>655929U</t>
  </si>
  <si>
    <t>666045L</t>
  </si>
  <si>
    <t>701794M</t>
  </si>
  <si>
    <t>716686S</t>
  </si>
  <si>
    <t>742259N</t>
  </si>
  <si>
    <t>CQZN21/25</t>
  </si>
  <si>
    <t>18.12.2025</t>
  </si>
  <si>
    <t>752658R</t>
  </si>
  <si>
    <t>29.400,00</t>
  </si>
  <si>
    <t>PENDIENTE DE PAGO</t>
  </si>
  <si>
    <t>027925J</t>
  </si>
  <si>
    <t>OSCAR ALEJANDRO PEREZ CARTAGENA</t>
  </si>
  <si>
    <t>2896 XFL</t>
  </si>
  <si>
    <t>1.468,00</t>
  </si>
  <si>
    <t>10.217,28</t>
  </si>
  <si>
    <t>306,52</t>
  </si>
  <si>
    <t>715,21</t>
  </si>
  <si>
    <t>7.000,00</t>
  </si>
  <si>
    <t>2.195,55</t>
  </si>
  <si>
    <t>103448E</t>
  </si>
  <si>
    <t>EMPRESA COVERMIN S.R.L.</t>
  </si>
  <si>
    <t>ORURO - MATARANI</t>
  </si>
  <si>
    <t>112962F</t>
  </si>
  <si>
    <t>1.305,00</t>
  </si>
  <si>
    <t>9.082,80</t>
  </si>
  <si>
    <t>272,48</t>
  </si>
  <si>
    <t>635,80</t>
  </si>
  <si>
    <t>5.174,52</t>
  </si>
  <si>
    <t>07.04.2025</t>
  </si>
  <si>
    <t>189440K</t>
  </si>
  <si>
    <t>14.04.2025</t>
  </si>
  <si>
    <t>203771E</t>
  </si>
  <si>
    <t>ANAO14BTJMAT495051</t>
  </si>
  <si>
    <t>1.425,00</t>
  </si>
  <si>
    <t>9.918,00</t>
  </si>
  <si>
    <t>297,54</t>
  </si>
  <si>
    <t>694,26</t>
  </si>
  <si>
    <t>1.926,20</t>
  </si>
  <si>
    <t>03.05.2025</t>
  </si>
  <si>
    <t>242625F</t>
  </si>
  <si>
    <t>1.075,00</t>
  </si>
  <si>
    <t>7.482,00</t>
  </si>
  <si>
    <t>224,46</t>
  </si>
  <si>
    <t>523,74</t>
  </si>
  <si>
    <t>6.733,80</t>
  </si>
  <si>
    <t>257244Y</t>
  </si>
  <si>
    <t>GM-659ZT</t>
  </si>
  <si>
    <t>GREEN METALS S.R.L.</t>
  </si>
  <si>
    <t>275198Z</t>
  </si>
  <si>
    <t>STHA1BYQMTR01</t>
  </si>
  <si>
    <t>4.000,00</t>
  </si>
  <si>
    <t>4.174,52</t>
  </si>
  <si>
    <t>31.05.2025</t>
  </si>
  <si>
    <t>297470N</t>
  </si>
  <si>
    <t>CQZN-01/25</t>
  </si>
  <si>
    <t>CORPORACIÓN MINERA DE BOLIVIA</t>
  </si>
  <si>
    <t>4.06.2025</t>
  </si>
  <si>
    <t>304501U</t>
  </si>
  <si>
    <t>ANAO14BYQMTR06</t>
  </si>
  <si>
    <t>1.385,00</t>
  </si>
  <si>
    <t>9.639,60</t>
  </si>
  <si>
    <t>289,19</t>
  </si>
  <si>
    <t>674,77</t>
  </si>
  <si>
    <t>8.675,64</t>
  </si>
  <si>
    <t>324305B</t>
  </si>
  <si>
    <t>335710D</t>
  </si>
  <si>
    <t>1.460,00</t>
  </si>
  <si>
    <t>10.161,60</t>
  </si>
  <si>
    <t>304,85</t>
  </si>
  <si>
    <t>711,31</t>
  </si>
  <si>
    <t>9.145,44</t>
  </si>
  <si>
    <t>30.06.2025</t>
  </si>
  <si>
    <t>355390J</t>
  </si>
  <si>
    <t>CQZN05/25</t>
  </si>
  <si>
    <t>12.07.2025</t>
  </si>
  <si>
    <t>387438R</t>
  </si>
  <si>
    <t>1.510,00</t>
  </si>
  <si>
    <t>10.509,60</t>
  </si>
  <si>
    <t>315,29</t>
  </si>
  <si>
    <t>735,67</t>
  </si>
  <si>
    <t>9.458,64</t>
  </si>
  <si>
    <t>18.07.2025</t>
  </si>
  <si>
    <t>400598K</t>
  </si>
  <si>
    <t>428384N</t>
  </si>
  <si>
    <t>1.415,00</t>
  </si>
  <si>
    <t>9.848,40</t>
  </si>
  <si>
    <t>295,45</t>
  </si>
  <si>
    <t>689,39</t>
  </si>
  <si>
    <t>1.863,56</t>
  </si>
  <si>
    <t>448191L</t>
  </si>
  <si>
    <t>CQZN06/25</t>
  </si>
  <si>
    <t>14.08.2025</t>
  </si>
  <si>
    <t>460803F</t>
  </si>
  <si>
    <t>980,00</t>
  </si>
  <si>
    <t>6.820,80</t>
  </si>
  <si>
    <t>204,62</t>
  </si>
  <si>
    <t>477,46</t>
  </si>
  <si>
    <t>2.138,72</t>
  </si>
  <si>
    <t>511737Y</t>
  </si>
  <si>
    <t>16.09.2025</t>
  </si>
  <si>
    <t>533336H</t>
  </si>
  <si>
    <t>HKG230XGGMTR007/008</t>
  </si>
  <si>
    <t>1.250,00</t>
  </si>
  <si>
    <t>8.700,00</t>
  </si>
  <si>
    <t>261,00</t>
  </si>
  <si>
    <t>609,00</t>
  </si>
  <si>
    <t>7.830,00</t>
  </si>
  <si>
    <t>565796W</t>
  </si>
  <si>
    <t>4.10.2025</t>
  </si>
  <si>
    <t>576678A</t>
  </si>
  <si>
    <t>29.220,00</t>
  </si>
  <si>
    <t>610300R</t>
  </si>
  <si>
    <t>CQZN13/25</t>
  </si>
  <si>
    <t>25.10.2025</t>
  </si>
  <si>
    <t>620735H</t>
  </si>
  <si>
    <t>75,00</t>
  </si>
  <si>
    <t>2.227,50</t>
  </si>
  <si>
    <t>15.503,40</t>
  </si>
  <si>
    <t>465,10</t>
  </si>
  <si>
    <t>1.085,24</t>
  </si>
  <si>
    <t>13.953,06</t>
  </si>
  <si>
    <t>7.11.2025</t>
  </si>
  <si>
    <t>649879E</t>
  </si>
  <si>
    <t>11.11.2025</t>
  </si>
  <si>
    <t>659747W</t>
  </si>
  <si>
    <t>SUNJ3TJMT28</t>
  </si>
  <si>
    <t>1.897,50</t>
  </si>
  <si>
    <t>13.206,60</t>
  </si>
  <si>
    <t>396,20</t>
  </si>
  <si>
    <t>924,46</t>
  </si>
  <si>
    <t>11.885,94</t>
  </si>
  <si>
    <t>673094N</t>
  </si>
  <si>
    <t>689209S</t>
  </si>
  <si>
    <t>2.327,50</t>
  </si>
  <si>
    <t>16.199,40</t>
  </si>
  <si>
    <t>485,98</t>
  </si>
  <si>
    <t>1.133,96</t>
  </si>
  <si>
    <t>14.579,46</t>
  </si>
  <si>
    <t>02.12.2025</t>
  </si>
  <si>
    <t>712010S</t>
  </si>
  <si>
    <t>CQZN-19/2025</t>
  </si>
  <si>
    <t>05.12.2025</t>
  </si>
  <si>
    <t>722709L</t>
  </si>
  <si>
    <t>739944U</t>
  </si>
  <si>
    <t>CQZN21/24</t>
  </si>
  <si>
    <t>752651K</t>
  </si>
  <si>
    <t>12.01.2025</t>
  </si>
  <si>
    <t>016541C</t>
  </si>
  <si>
    <t>CQ21A/25</t>
  </si>
  <si>
    <t>499515R</t>
  </si>
  <si>
    <t>JUAN ENRRIQUE ROCA AYARACHI</t>
  </si>
  <si>
    <t>3031 HAG</t>
  </si>
  <si>
    <t>14.05.2025</t>
  </si>
  <si>
    <t>263852K</t>
  </si>
  <si>
    <t>21.400,00</t>
  </si>
  <si>
    <t>289325N</t>
  </si>
  <si>
    <t>IASA/1298/3</t>
  </si>
  <si>
    <t>CARGILL S.A. / 6 DE MARZO</t>
  </si>
  <si>
    <t>3.06.2025</t>
  </si>
  <si>
    <t>303363C</t>
  </si>
  <si>
    <t>25.490,00</t>
  </si>
  <si>
    <t>319996V</t>
  </si>
  <si>
    <t>16.06.2025</t>
  </si>
  <si>
    <t>328716L</t>
  </si>
  <si>
    <t>29.800,00</t>
  </si>
  <si>
    <t>25.06.2025</t>
  </si>
  <si>
    <t>346924M</t>
  </si>
  <si>
    <t>1.07.2025</t>
  </si>
  <si>
    <t>361468M</t>
  </si>
  <si>
    <t>29.200,00</t>
  </si>
  <si>
    <t>387136M</t>
  </si>
  <si>
    <t>14.07.2025</t>
  </si>
  <si>
    <t>392051E</t>
  </si>
  <si>
    <t>28.536,00</t>
  </si>
  <si>
    <t>24.07.2025</t>
  </si>
  <si>
    <t>414644H</t>
  </si>
  <si>
    <t>RH-ZN-02/25</t>
  </si>
  <si>
    <t>ROMEL HUANCA OLIVERA</t>
  </si>
  <si>
    <t>428921K</t>
  </si>
  <si>
    <t>29.900,00</t>
  </si>
  <si>
    <t>09.08.2025</t>
  </si>
  <si>
    <t>449640L</t>
  </si>
  <si>
    <t>13.08.2025</t>
  </si>
  <si>
    <t>459553P</t>
  </si>
  <si>
    <t>27.100,00</t>
  </si>
  <si>
    <t>4.09.2025</t>
  </si>
  <si>
    <t>507908N</t>
  </si>
  <si>
    <t>30.600,00</t>
  </si>
  <si>
    <t>19.09.2025</t>
  </si>
  <si>
    <t>541455Y</t>
  </si>
  <si>
    <t>CQZN10/25</t>
  </si>
  <si>
    <t>551929P</t>
  </si>
  <si>
    <t>29.500,00</t>
  </si>
  <si>
    <t>05.10.2025</t>
  </si>
  <si>
    <t>577421K</t>
  </si>
  <si>
    <t>9.10.2025</t>
  </si>
  <si>
    <t>588065Z</t>
  </si>
  <si>
    <t>23.100,00</t>
  </si>
  <si>
    <t>20.10.2025</t>
  </si>
  <si>
    <t>608570K</t>
  </si>
  <si>
    <t>23.10.2025</t>
  </si>
  <si>
    <t>616447M</t>
  </si>
  <si>
    <t>29.600,00</t>
  </si>
  <si>
    <t>632391Y</t>
  </si>
  <si>
    <t>4.11.2025</t>
  </si>
  <si>
    <t>642568P</t>
  </si>
  <si>
    <t>12.11.2025</t>
  </si>
  <si>
    <t>661874Z</t>
  </si>
  <si>
    <t>15.11.2025</t>
  </si>
  <si>
    <t>671081H</t>
  </si>
  <si>
    <t>25.200,00</t>
  </si>
  <si>
    <t>19.11.2025</t>
  </si>
  <si>
    <t>680452J</t>
  </si>
  <si>
    <t>689197B</t>
  </si>
  <si>
    <t>25.600,00</t>
  </si>
  <si>
    <t>705455K</t>
  </si>
  <si>
    <t>CQZN-18/20025</t>
  </si>
  <si>
    <t>712574k</t>
  </si>
  <si>
    <t>10.12.2025</t>
  </si>
  <si>
    <t>732487P</t>
  </si>
  <si>
    <t>16.12.2025</t>
  </si>
  <si>
    <t>746878B</t>
  </si>
  <si>
    <t>015540A</t>
  </si>
  <si>
    <t>11.06.2025</t>
  </si>
  <si>
    <t>CALIXTO REYNALDO CALLISAYA</t>
  </si>
  <si>
    <t>3031HAG</t>
  </si>
  <si>
    <t>ENTREGADO IMPALA</t>
  </si>
  <si>
    <t>08.07.2025</t>
  </si>
  <si>
    <t>CELSO LUCAS ORELLANA APAZA</t>
  </si>
  <si>
    <t>23.07.2025</t>
  </si>
  <si>
    <t>13.09.2025</t>
  </si>
  <si>
    <t>02.10.2025</t>
  </si>
  <si>
    <t>16.10.2025</t>
  </si>
  <si>
    <t>ENVIADO 22.11.2024</t>
  </si>
  <si>
    <t>ENVIADO 22.11.2025</t>
  </si>
  <si>
    <t>18.11.2025</t>
  </si>
  <si>
    <t>031403S</t>
  </si>
  <si>
    <t>PORFIDIO NORMAN MAMANI PEREZ</t>
  </si>
  <si>
    <t>3044 ENK</t>
  </si>
  <si>
    <t>24.01.2025</t>
  </si>
  <si>
    <t>045206B</t>
  </si>
  <si>
    <t>30.01.2025</t>
  </si>
  <si>
    <t>058237J</t>
  </si>
  <si>
    <t>PMZ-12/25</t>
  </si>
  <si>
    <t>PLUS METALS L.T.D.A.</t>
  </si>
  <si>
    <t>4.02.2025</t>
  </si>
  <si>
    <t>066810F</t>
  </si>
  <si>
    <t>18.02.2025</t>
  </si>
  <si>
    <t>095197P</t>
  </si>
  <si>
    <t>104613W</t>
  </si>
  <si>
    <t>FOIS20TJMTN33</t>
  </si>
  <si>
    <t>DOUGLAS GUSTAVO RIVERO</t>
  </si>
  <si>
    <t>MATARANI-LA PAZ</t>
  </si>
  <si>
    <t>01.03.2025</t>
  </si>
  <si>
    <t>117878Z</t>
  </si>
  <si>
    <t>ANAO14TJMAT28</t>
  </si>
  <si>
    <t>COBERTECH S.R.L.</t>
  </si>
  <si>
    <t>7.03.2025</t>
  </si>
  <si>
    <t>127295K</t>
  </si>
  <si>
    <t>25,8</t>
  </si>
  <si>
    <t>14.03.2025</t>
  </si>
  <si>
    <t>137718L</t>
  </si>
  <si>
    <t>23,1</t>
  </si>
  <si>
    <t>19.03.2025</t>
  </si>
  <si>
    <t>148558P</t>
  </si>
  <si>
    <t>AL-ZN2</t>
  </si>
  <si>
    <t>ALTATERRA</t>
  </si>
  <si>
    <t>28.03.2025</t>
  </si>
  <si>
    <t>167208Y</t>
  </si>
  <si>
    <t>1755229N</t>
  </si>
  <si>
    <t>DV-ZN-01/25</t>
  </si>
  <si>
    <t>DON VALERIANO S.R.L.</t>
  </si>
  <si>
    <t>7.04.2025</t>
  </si>
  <si>
    <t>188329P</t>
  </si>
  <si>
    <t>20.400,00</t>
  </si>
  <si>
    <t>204032S</t>
  </si>
  <si>
    <t>ZLM12-25</t>
  </si>
  <si>
    <t>LAMBOL S.A.</t>
  </si>
  <si>
    <t>23.04.2025</t>
  </si>
  <si>
    <t>220631V</t>
  </si>
  <si>
    <t>ANAO14BTJMAT464748</t>
  </si>
  <si>
    <t>25.800,00</t>
  </si>
  <si>
    <t>400716C</t>
  </si>
  <si>
    <t>CQZN-05/2025</t>
  </si>
  <si>
    <t>408460G</t>
  </si>
  <si>
    <t>29.100,00</t>
  </si>
  <si>
    <t>429915X</t>
  </si>
  <si>
    <t>CARGILL AMERICAS PERU SRL</t>
  </si>
  <si>
    <t>465927R</t>
  </si>
  <si>
    <t>28,21</t>
  </si>
  <si>
    <t>25.08.2025</t>
  </si>
  <si>
    <t>483586S</t>
  </si>
  <si>
    <t>28.600,00</t>
  </si>
  <si>
    <t>511744G</t>
  </si>
  <si>
    <t>15.09.2025</t>
  </si>
  <si>
    <t>532074F</t>
  </si>
  <si>
    <t>23.09.2025</t>
  </si>
  <si>
    <t>549138X</t>
  </si>
  <si>
    <t>27.9.2025</t>
  </si>
  <si>
    <t>560287M</t>
  </si>
  <si>
    <t>MARW14TJMAT45</t>
  </si>
  <si>
    <t>577513M</t>
  </si>
  <si>
    <t>591976V</t>
  </si>
  <si>
    <t>25.400,00</t>
  </si>
  <si>
    <t>607548X</t>
  </si>
  <si>
    <t>616451H</t>
  </si>
  <si>
    <t>631397N</t>
  </si>
  <si>
    <t>643596R</t>
  </si>
  <si>
    <t>661702G</t>
  </si>
  <si>
    <t>674307L</t>
  </si>
  <si>
    <t>23.300,00</t>
  </si>
  <si>
    <t>21.11.2025</t>
  </si>
  <si>
    <t>685904Z</t>
  </si>
  <si>
    <t>700490E</t>
  </si>
  <si>
    <t>724532H</t>
  </si>
  <si>
    <t>CQZN20/24</t>
  </si>
  <si>
    <t>735936R</t>
  </si>
  <si>
    <t>13.01.2025</t>
  </si>
  <si>
    <t>017619J</t>
  </si>
  <si>
    <t>PORFIDIO MAMANI PEREZ</t>
  </si>
  <si>
    <t>3044ENK</t>
  </si>
  <si>
    <t xml:space="preserve">CORPORACIÓN MINERA DE BOLIVIA </t>
  </si>
  <si>
    <t>18.03.2025</t>
  </si>
  <si>
    <t>ALTATERRA S.R.L.</t>
  </si>
  <si>
    <t>ENVIADO</t>
  </si>
  <si>
    <t>17.10.2025</t>
  </si>
  <si>
    <t>031417A</t>
  </si>
  <si>
    <t>JAIME DIAZ ESPINOZA</t>
  </si>
  <si>
    <t>3109 ASA</t>
  </si>
  <si>
    <t>045192F</t>
  </si>
  <si>
    <t>3110ASA</t>
  </si>
  <si>
    <t>057750Y</t>
  </si>
  <si>
    <t>3110 ASA</t>
  </si>
  <si>
    <t>06.02.2025</t>
  </si>
  <si>
    <t>072264F</t>
  </si>
  <si>
    <t>11.02.2025</t>
  </si>
  <si>
    <t>082719L</t>
  </si>
  <si>
    <t>PMZ-11/25</t>
  </si>
  <si>
    <t>090910D</t>
  </si>
  <si>
    <t>25.920,00</t>
  </si>
  <si>
    <t>21.02.2025</t>
  </si>
  <si>
    <t>101654B</t>
  </si>
  <si>
    <t>25.500,00</t>
  </si>
  <si>
    <t>112969M</t>
  </si>
  <si>
    <t>26.100,00</t>
  </si>
  <si>
    <t>127291G</t>
  </si>
  <si>
    <t>26.000,00</t>
  </si>
  <si>
    <t>137711E</t>
  </si>
  <si>
    <t>148543J</t>
  </si>
  <si>
    <t>171069Y</t>
  </si>
  <si>
    <t>29.300,00</t>
  </si>
  <si>
    <t>178690P</t>
  </si>
  <si>
    <t>197414K</t>
  </si>
  <si>
    <t>29.000,00</t>
  </si>
  <si>
    <t>17.04.2025</t>
  </si>
  <si>
    <t>209453H</t>
  </si>
  <si>
    <t>LM02-17</t>
  </si>
  <si>
    <t>LAMBOL S.A. RUTASBOL</t>
  </si>
  <si>
    <t>220633A</t>
  </si>
  <si>
    <t>17.05.2025</t>
  </si>
  <si>
    <t>270291F</t>
  </si>
  <si>
    <t>GM661ZT</t>
  </si>
  <si>
    <t>GREEN METALS</t>
  </si>
  <si>
    <t>22.05.2025</t>
  </si>
  <si>
    <t>278944S</t>
  </si>
  <si>
    <t>STHA1TJMT59</t>
  </si>
  <si>
    <t>27.500,00</t>
  </si>
  <si>
    <t>304691H</t>
  </si>
  <si>
    <t>10.06.2025</t>
  </si>
  <si>
    <t>145-25-83PE</t>
  </si>
  <si>
    <t>EQUILIBRAN PERU S.A. QUELION</t>
  </si>
  <si>
    <t>17.06.2025</t>
  </si>
  <si>
    <t>329807N</t>
  </si>
  <si>
    <t>CQZN03/25</t>
  </si>
  <si>
    <t>3111 ASA</t>
  </si>
  <si>
    <t>20.06.2025</t>
  </si>
  <si>
    <t>337846P</t>
  </si>
  <si>
    <t>26.600,00</t>
  </si>
  <si>
    <t>26.06.2025</t>
  </si>
  <si>
    <t>351334D</t>
  </si>
  <si>
    <t>3.07.2025</t>
  </si>
  <si>
    <t>366321F</t>
  </si>
  <si>
    <t>391454K</t>
  </si>
  <si>
    <t>401124T</t>
  </si>
  <si>
    <t>ANAO14BTJMAT42</t>
  </si>
  <si>
    <t>28.800,00</t>
  </si>
  <si>
    <t>417184J</t>
  </si>
  <si>
    <t>CVM-ZN-02-25-G</t>
  </si>
  <si>
    <t>CORVERMIN S.R.L.</t>
  </si>
  <si>
    <t>428394X</t>
  </si>
  <si>
    <t>06.08.2025</t>
  </si>
  <si>
    <t>443358L</t>
  </si>
  <si>
    <t>459571P</t>
  </si>
  <si>
    <t>27.700,00</t>
  </si>
  <si>
    <t>499520N</t>
  </si>
  <si>
    <t>507899W</t>
  </si>
  <si>
    <t>26.400,00</t>
  </si>
  <si>
    <t>518536M</t>
  </si>
  <si>
    <t>16.09.20254</t>
  </si>
  <si>
    <t>534502D</t>
  </si>
  <si>
    <t>25.000,00</t>
  </si>
  <si>
    <t>563807N</t>
  </si>
  <si>
    <t>03.10.2025</t>
  </si>
  <si>
    <t>572918Z</t>
  </si>
  <si>
    <t>13.10.2025</t>
  </si>
  <si>
    <t>594660X</t>
  </si>
  <si>
    <t>601768M</t>
  </si>
  <si>
    <t>24.300,00</t>
  </si>
  <si>
    <t>609587T</t>
  </si>
  <si>
    <t>620715F</t>
  </si>
  <si>
    <t>31.10.2025</t>
  </si>
  <si>
    <t>635155J</t>
  </si>
  <si>
    <t>645405Y</t>
  </si>
  <si>
    <t>665997D</t>
  </si>
  <si>
    <t>677592U</t>
  </si>
  <si>
    <t>20.600,00</t>
  </si>
  <si>
    <t>687696D</t>
  </si>
  <si>
    <t>700511V</t>
  </si>
  <si>
    <t>714829P</t>
  </si>
  <si>
    <t>745096P</t>
  </si>
  <si>
    <t>015538H</t>
  </si>
  <si>
    <t>GM-661ZT</t>
  </si>
  <si>
    <t>COVERMIN</t>
  </si>
  <si>
    <t>20.01.25</t>
  </si>
  <si>
    <t>037351D</t>
  </si>
  <si>
    <t>ELOY ISIDRO CHAMBI</t>
  </si>
  <si>
    <t>3161 XFE</t>
  </si>
  <si>
    <t>070778N</t>
  </si>
  <si>
    <t>13.02.2025</t>
  </si>
  <si>
    <t>087197Z</t>
  </si>
  <si>
    <t>10683,6</t>
  </si>
  <si>
    <t>320,51</t>
  </si>
  <si>
    <t>278,4</t>
  </si>
  <si>
    <t>10.084,69</t>
  </si>
  <si>
    <t>098049X</t>
  </si>
  <si>
    <t>104696K</t>
  </si>
  <si>
    <t>10300,8</t>
  </si>
  <si>
    <t>309,02</t>
  </si>
  <si>
    <t>9.713,38</t>
  </si>
  <si>
    <t>112997N</t>
  </si>
  <si>
    <t>9013,2</t>
  </si>
  <si>
    <t>270,4</t>
  </si>
  <si>
    <t>8.464,40</t>
  </si>
  <si>
    <t>167216H</t>
  </si>
  <si>
    <t>30.000,00</t>
  </si>
  <si>
    <t>307,98</t>
  </si>
  <si>
    <t>9.679,62</t>
  </si>
  <si>
    <t>08.04.2025</t>
  </si>
  <si>
    <t>190815Y</t>
  </si>
  <si>
    <t>203559Y</t>
  </si>
  <si>
    <t>28.500,00</t>
  </si>
  <si>
    <t>29.04.2025</t>
  </si>
  <si>
    <t xml:space="preserve">234497N </t>
  </si>
  <si>
    <t>05.05.2025</t>
  </si>
  <si>
    <t>244406E</t>
  </si>
  <si>
    <t>21.500,00</t>
  </si>
  <si>
    <t>9194,16</t>
  </si>
  <si>
    <t>275,82</t>
  </si>
  <si>
    <t>8.639,94</t>
  </si>
  <si>
    <t>27.05.2025</t>
  </si>
  <si>
    <t>288457S</t>
  </si>
  <si>
    <t>27.200,00</t>
  </si>
  <si>
    <t>904,8</t>
  </si>
  <si>
    <t>7.864,80</t>
  </si>
  <si>
    <t>01.07.2025</t>
  </si>
  <si>
    <t>362257J</t>
  </si>
  <si>
    <t>OLEAGINOSAS S.A./ APOCALIPSIS SRL</t>
  </si>
  <si>
    <t>400735D</t>
  </si>
  <si>
    <t>414449K</t>
  </si>
  <si>
    <t>10370,4</t>
  </si>
  <si>
    <t>311,11</t>
  </si>
  <si>
    <t>9.780,89</t>
  </si>
  <si>
    <t>429778V</t>
  </si>
  <si>
    <t>CARGIL BOLIVIA S.A.</t>
  </si>
  <si>
    <t>494545P</t>
  </si>
  <si>
    <t>511969P</t>
  </si>
  <si>
    <t>26.700,00</t>
  </si>
  <si>
    <t>528126Y</t>
  </si>
  <si>
    <t>539570N</t>
  </si>
  <si>
    <t>25.100,00</t>
  </si>
  <si>
    <t>10474,8</t>
  </si>
  <si>
    <t>314,24</t>
  </si>
  <si>
    <t>9.882,16</t>
  </si>
  <si>
    <t>563778U</t>
  </si>
  <si>
    <t>4.200,00</t>
  </si>
  <si>
    <t>29.232,00</t>
  </si>
  <si>
    <t>10.000,00</t>
  </si>
  <si>
    <t>19.232,00</t>
  </si>
  <si>
    <t>572929S</t>
  </si>
  <si>
    <t>596186T</t>
  </si>
  <si>
    <t>604531D</t>
  </si>
  <si>
    <t>21.937,00</t>
  </si>
  <si>
    <t>10161,6</t>
  </si>
  <si>
    <t>9.578,35</t>
  </si>
  <si>
    <t>04.11.2025</t>
  </si>
  <si>
    <t>640991N</t>
  </si>
  <si>
    <t>08.11.2025</t>
  </si>
  <si>
    <t>653380J</t>
  </si>
  <si>
    <t>302,76</t>
  </si>
  <si>
    <t>9.510,84</t>
  </si>
  <si>
    <t>670349N</t>
  </si>
  <si>
    <t>677607R</t>
  </si>
  <si>
    <t>9987,6</t>
  </si>
  <si>
    <t>299,63</t>
  </si>
  <si>
    <t>9.409,57</t>
  </si>
  <si>
    <t>706762M</t>
  </si>
  <si>
    <t>735326K</t>
  </si>
  <si>
    <t>23.12.2025</t>
  </si>
  <si>
    <t>761892R</t>
  </si>
  <si>
    <t>3161XFE</t>
  </si>
  <si>
    <t>772317L</t>
  </si>
  <si>
    <t>07.01.2025</t>
  </si>
  <si>
    <t>008938N</t>
  </si>
  <si>
    <t>706849R</t>
  </si>
  <si>
    <t>RIUDER COLQUE CHAMBI</t>
  </si>
  <si>
    <t>3776 HTL</t>
  </si>
  <si>
    <t>5.000,00</t>
  </si>
  <si>
    <t>027612C</t>
  </si>
  <si>
    <t>6.000,00</t>
  </si>
  <si>
    <t>048334G</t>
  </si>
  <si>
    <t>AP-2-1</t>
  </si>
  <si>
    <t>3776HTL</t>
  </si>
  <si>
    <t>CARGILL AMERICAS PERU S.R.L./ APOCALI</t>
  </si>
  <si>
    <t>062675K</t>
  </si>
  <si>
    <t>103848Y</t>
  </si>
  <si>
    <t>112931B</t>
  </si>
  <si>
    <t>2.350,00</t>
  </si>
  <si>
    <t>153513C</t>
  </si>
  <si>
    <t>CARGILL S.A.</t>
  </si>
  <si>
    <t>176905M</t>
  </si>
  <si>
    <t>3.500,00</t>
  </si>
  <si>
    <t>257182J</t>
  </si>
  <si>
    <t>3.000,00</t>
  </si>
  <si>
    <t>283067K</t>
  </si>
  <si>
    <t>09.06.2025</t>
  </si>
  <si>
    <t>313998R</t>
  </si>
  <si>
    <t>325696P</t>
  </si>
  <si>
    <t>12.311,00</t>
  </si>
  <si>
    <t>270262D</t>
  </si>
  <si>
    <t>346919Z</t>
  </si>
  <si>
    <t>21.08.2025</t>
  </si>
  <si>
    <t>475398U</t>
  </si>
  <si>
    <t>483568S</t>
  </si>
  <si>
    <t>28.200,00</t>
  </si>
  <si>
    <t>522684L</t>
  </si>
  <si>
    <t>539176P</t>
  </si>
  <si>
    <t>24.100,00</t>
  </si>
  <si>
    <t>14.281,91</t>
  </si>
  <si>
    <t>562521F</t>
  </si>
  <si>
    <t>4.640,00</t>
  </si>
  <si>
    <t>32.294,40</t>
  </si>
  <si>
    <t>3.229,44</t>
  </si>
  <si>
    <t>25.835,52</t>
  </si>
  <si>
    <t>579578C</t>
  </si>
  <si>
    <t>22.800,00</t>
  </si>
  <si>
    <t>607811H</t>
  </si>
  <si>
    <t>631359L</t>
  </si>
  <si>
    <t>28.900,00</t>
  </si>
  <si>
    <t>655299U</t>
  </si>
  <si>
    <t>28,01</t>
  </si>
  <si>
    <t>666048X</t>
  </si>
  <si>
    <t>25.11.2025</t>
  </si>
  <si>
    <t>693825R</t>
  </si>
  <si>
    <t>#¡REF!</t>
  </si>
  <si>
    <t>707072H</t>
  </si>
  <si>
    <t>732589S</t>
  </si>
  <si>
    <t>745078P</t>
  </si>
  <si>
    <t>PEN</t>
  </si>
  <si>
    <t>23.400,00</t>
  </si>
  <si>
    <t>20.08.2025</t>
  </si>
  <si>
    <t>ANGEL RAMOZ CHOQUE</t>
  </si>
  <si>
    <t>3786 ALU</t>
  </si>
  <si>
    <t>28.08.2025</t>
  </si>
  <si>
    <t>492748S</t>
  </si>
  <si>
    <t>UREA</t>
  </si>
  <si>
    <t>ALPAMA/NINAGUZ</t>
  </si>
  <si>
    <t>31.08.2025</t>
  </si>
  <si>
    <t>04.09.2025</t>
  </si>
  <si>
    <t>506750H</t>
  </si>
  <si>
    <t>05.09.2025</t>
  </si>
  <si>
    <t>531302V</t>
  </si>
  <si>
    <t>CARGILL SRL/ EUROFUL SRL</t>
  </si>
  <si>
    <t>22.09.2025</t>
  </si>
  <si>
    <t>547915P</t>
  </si>
  <si>
    <t>CLEMENTE RAMOZ CHOQUE</t>
  </si>
  <si>
    <t>HARINA</t>
  </si>
  <si>
    <t>CAREALES Y ERIVADOS DEL ORIENTE/EUROFUL SRL</t>
  </si>
  <si>
    <t>657154M</t>
  </si>
  <si>
    <t>ZINC</t>
  </si>
  <si>
    <t>671098P</t>
  </si>
  <si>
    <t>SUNJ3TJMT25</t>
  </si>
  <si>
    <t>BOBINA</t>
  </si>
  <si>
    <t>706844M</t>
  </si>
  <si>
    <t>HORLANDO MAMANI ROJAS</t>
  </si>
  <si>
    <t>4244 SRR</t>
  </si>
  <si>
    <t>027913G</t>
  </si>
  <si>
    <t>062666K</t>
  </si>
  <si>
    <t>14.02.2025</t>
  </si>
  <si>
    <t>088044Y</t>
  </si>
  <si>
    <t>PLUS METALS LTDA/ TRANS QUELION S.R.L.</t>
  </si>
  <si>
    <t>101650U</t>
  </si>
  <si>
    <t>22.04.2025</t>
  </si>
  <si>
    <t>218671J</t>
  </si>
  <si>
    <t>252480F</t>
  </si>
  <si>
    <t>270277J</t>
  </si>
  <si>
    <t>283077L</t>
  </si>
  <si>
    <t>314006V</t>
  </si>
  <si>
    <t>13.06.2025</t>
  </si>
  <si>
    <t>323396K</t>
  </si>
  <si>
    <t>348021C</t>
  </si>
  <si>
    <t>SANTA CRUZ-AREQUIPA</t>
  </si>
  <si>
    <t>361475K</t>
  </si>
  <si>
    <t>29.700,00</t>
  </si>
  <si>
    <t>465958V</t>
  </si>
  <si>
    <t>475716X</t>
  </si>
  <si>
    <t>511752F</t>
  </si>
  <si>
    <t>533325F</t>
  </si>
  <si>
    <t>566312H</t>
  </si>
  <si>
    <t>582454M</t>
  </si>
  <si>
    <t>23.900,00</t>
  </si>
  <si>
    <t>22.10.2025</t>
  </si>
  <si>
    <t>613210U</t>
  </si>
  <si>
    <t>631371F</t>
  </si>
  <si>
    <t>655281L</t>
  </si>
  <si>
    <t>14.11.2025</t>
  </si>
  <si>
    <t>668473S</t>
  </si>
  <si>
    <t>27.300,00</t>
  </si>
  <si>
    <t>693833Z</t>
  </si>
  <si>
    <t>2.12.2025</t>
  </si>
  <si>
    <t>711960Y</t>
  </si>
  <si>
    <t>032106T</t>
  </si>
  <si>
    <t>JUAN CHURATA VALDEZ</t>
  </si>
  <si>
    <t>4703 RFX</t>
  </si>
  <si>
    <t>045435F</t>
  </si>
  <si>
    <t>058231D</t>
  </si>
  <si>
    <t>ORURO- MATARANI</t>
  </si>
  <si>
    <t>068035G</t>
  </si>
  <si>
    <t>101756D</t>
  </si>
  <si>
    <t>PENDIENTE</t>
  </si>
  <si>
    <t>25.750,00</t>
  </si>
  <si>
    <t>11.03.2025</t>
  </si>
  <si>
    <t>133073B</t>
  </si>
  <si>
    <t>242626G</t>
  </si>
  <si>
    <t>257241F</t>
  </si>
  <si>
    <t>GM659ZT</t>
  </si>
  <si>
    <t>263855N</t>
  </si>
  <si>
    <t>21.600,00</t>
  </si>
  <si>
    <t>315916J</t>
  </si>
  <si>
    <t>CQZN-01/2025</t>
  </si>
  <si>
    <t>325742H</t>
  </si>
  <si>
    <t>30.500,00</t>
  </si>
  <si>
    <t>358435M</t>
  </si>
  <si>
    <t>5.07.2025</t>
  </si>
  <si>
    <t>371955X</t>
  </si>
  <si>
    <t>4814 BNE</t>
  </si>
  <si>
    <t>30.100,00</t>
  </si>
  <si>
    <t>15.07.2025</t>
  </si>
  <si>
    <t>401142T</t>
  </si>
  <si>
    <t>30.494,00</t>
  </si>
  <si>
    <t>414097J</t>
  </si>
  <si>
    <t>EMPRESA MINERA CORVERMIN S.R.L.</t>
  </si>
  <si>
    <t>428908P</t>
  </si>
  <si>
    <t>4703RFX</t>
  </si>
  <si>
    <t>443408H</t>
  </si>
  <si>
    <t>11.08.2025</t>
  </si>
  <si>
    <t>452824J</t>
  </si>
  <si>
    <t>MARW14TJMAT72</t>
  </si>
  <si>
    <t>28.700,00</t>
  </si>
  <si>
    <t>19.08.2025</t>
  </si>
  <si>
    <t>470661Y</t>
  </si>
  <si>
    <t>483595S</t>
  </si>
  <si>
    <t>499389D</t>
  </si>
  <si>
    <t>CQZN09/25</t>
  </si>
  <si>
    <t>5.09.2025</t>
  </si>
  <si>
    <t>509219K</t>
  </si>
  <si>
    <t>30.300,00</t>
  </si>
  <si>
    <t>526152E</t>
  </si>
  <si>
    <t>534517J</t>
  </si>
  <si>
    <t>24.970,00</t>
  </si>
  <si>
    <t>552165Y</t>
  </si>
  <si>
    <t>563546N</t>
  </si>
  <si>
    <t>09.10.2025</t>
  </si>
  <si>
    <t>587749B</t>
  </si>
  <si>
    <t>600359H</t>
  </si>
  <si>
    <t>23.000,00</t>
  </si>
  <si>
    <t>28.10.2026</t>
  </si>
  <si>
    <t>626582N</t>
  </si>
  <si>
    <t>3.11.2025</t>
  </si>
  <si>
    <t>639179T</t>
  </si>
  <si>
    <t>652196N</t>
  </si>
  <si>
    <t>03.11.2025</t>
  </si>
  <si>
    <t>666039X</t>
  </si>
  <si>
    <t>678602N</t>
  </si>
  <si>
    <t>689216Z</t>
  </si>
  <si>
    <t>24.000,00</t>
  </si>
  <si>
    <t>26.11.2025</t>
  </si>
  <si>
    <t>697170X</t>
  </si>
  <si>
    <t>CQZN18/25</t>
  </si>
  <si>
    <t>707061f</t>
  </si>
  <si>
    <t>732618L</t>
  </si>
  <si>
    <t>016782J</t>
  </si>
  <si>
    <t>032097F</t>
  </si>
  <si>
    <t>IVAN MARTIN RAMOS BELTRAN</t>
  </si>
  <si>
    <t>4759RXH</t>
  </si>
  <si>
    <t>29,6</t>
  </si>
  <si>
    <t>058174J</t>
  </si>
  <si>
    <t>4759 RXH</t>
  </si>
  <si>
    <t>29,9</t>
  </si>
  <si>
    <t>066609L</t>
  </si>
  <si>
    <t>PMZ-13/25</t>
  </si>
  <si>
    <t>8.02.2025</t>
  </si>
  <si>
    <t>076097N</t>
  </si>
  <si>
    <t>4761 RXH</t>
  </si>
  <si>
    <t>23,2</t>
  </si>
  <si>
    <t>117857N</t>
  </si>
  <si>
    <t>8.03.2025</t>
  </si>
  <si>
    <t>129050B</t>
  </si>
  <si>
    <t>24.900,00</t>
  </si>
  <si>
    <t>1.04.2025</t>
  </si>
  <si>
    <t>175808N</t>
  </si>
  <si>
    <t>3.04.2025</t>
  </si>
  <si>
    <t>182000S</t>
  </si>
  <si>
    <t>197406L</t>
  </si>
  <si>
    <t>15.04.2025</t>
  </si>
  <si>
    <t>205168G</t>
  </si>
  <si>
    <t>APOYO RUTAS BOL</t>
  </si>
  <si>
    <t>220635C</t>
  </si>
  <si>
    <t>01.05.2025</t>
  </si>
  <si>
    <t>242196Y</t>
  </si>
  <si>
    <t>INOLSA S.R.L.</t>
  </si>
  <si>
    <t>9.05.2025</t>
  </si>
  <si>
    <t>254790L</t>
  </si>
  <si>
    <t>21.300,00</t>
  </si>
  <si>
    <t>270164E</t>
  </si>
  <si>
    <t>278936T</t>
  </si>
  <si>
    <t>28.000,00</t>
  </si>
  <si>
    <t>304711A</t>
  </si>
  <si>
    <t>9.06.2025</t>
  </si>
  <si>
    <t>314871Y</t>
  </si>
  <si>
    <t>LA PAZ</t>
  </si>
  <si>
    <t>323716G</t>
  </si>
  <si>
    <t>18.06.2025</t>
  </si>
  <si>
    <t>332878P</t>
  </si>
  <si>
    <t>358433K</t>
  </si>
  <si>
    <t>05.07.2025</t>
  </si>
  <si>
    <t>371924K</t>
  </si>
  <si>
    <t>390152E</t>
  </si>
  <si>
    <t>399976E</t>
  </si>
  <si>
    <t>414114W</t>
  </si>
  <si>
    <t>EMPRESA MINERA COVERMIL S.R.L.</t>
  </si>
  <si>
    <t>428914M</t>
  </si>
  <si>
    <t>443397X</t>
  </si>
  <si>
    <t>10.08.2025</t>
  </si>
  <si>
    <t>498855A</t>
  </si>
  <si>
    <t>452872M</t>
  </si>
  <si>
    <t xml:space="preserve">MARW14TJMAT72 </t>
  </si>
  <si>
    <t>18.08.2025</t>
  </si>
  <si>
    <t>468165X</t>
  </si>
  <si>
    <t>483577S</t>
  </si>
  <si>
    <t>6.09.2025</t>
  </si>
  <si>
    <t>512932G</t>
  </si>
  <si>
    <t>522517G</t>
  </si>
  <si>
    <t>17.09.2025</t>
  </si>
  <si>
    <t>536193L</t>
  </si>
  <si>
    <t>549583S</t>
  </si>
  <si>
    <t>563555N</t>
  </si>
  <si>
    <t>587764V</t>
  </si>
  <si>
    <t>600355D</t>
  </si>
  <si>
    <t>640978S</t>
  </si>
  <si>
    <t>8.11.2025</t>
  </si>
  <si>
    <t>653390K</t>
  </si>
  <si>
    <t>660864X</t>
  </si>
  <si>
    <t>671089P</t>
  </si>
  <si>
    <t>679498E</t>
  </si>
  <si>
    <t>689244R</t>
  </si>
  <si>
    <t>24.800,00</t>
  </si>
  <si>
    <t>697174S</t>
  </si>
  <si>
    <t>CQZN-18/2025</t>
  </si>
  <si>
    <t>707069N</t>
  </si>
  <si>
    <t>732627L</t>
  </si>
  <si>
    <t>016344D</t>
  </si>
  <si>
    <t>706856P</t>
  </si>
  <si>
    <t>LUCIO SIRPA</t>
  </si>
  <si>
    <t>4775 INP</t>
  </si>
  <si>
    <t>027907J</t>
  </si>
  <si>
    <t>037597P</t>
  </si>
  <si>
    <t>048595P</t>
  </si>
  <si>
    <t>057573L</t>
  </si>
  <si>
    <t>ORURO/MATARANI</t>
  </si>
  <si>
    <t>068029J</t>
  </si>
  <si>
    <t>08366H</t>
  </si>
  <si>
    <t>090909L</t>
  </si>
  <si>
    <t>112982H</t>
  </si>
  <si>
    <t>25.300,00</t>
  </si>
  <si>
    <t>127332C</t>
  </si>
  <si>
    <t>139919Z</t>
  </si>
  <si>
    <t>22.200,00</t>
  </si>
  <si>
    <t>148555M</t>
  </si>
  <si>
    <t>171062B</t>
  </si>
  <si>
    <t>31.200,00</t>
  </si>
  <si>
    <t>323550G</t>
  </si>
  <si>
    <t>330269H</t>
  </si>
  <si>
    <t>358514K</t>
  </si>
  <si>
    <t>371935M</t>
  </si>
  <si>
    <t>30.200,00</t>
  </si>
  <si>
    <t>391775Z</t>
  </si>
  <si>
    <t>401136W</t>
  </si>
  <si>
    <t>419209J</t>
  </si>
  <si>
    <t>COVERMIN S.R.L</t>
  </si>
  <si>
    <t>428402E</t>
  </si>
  <si>
    <t>443368M</t>
  </si>
  <si>
    <t>465976V</t>
  </si>
  <si>
    <t>486239Z</t>
  </si>
  <si>
    <t>512118C</t>
  </si>
  <si>
    <t>8.09.2025</t>
  </si>
  <si>
    <t>516297X</t>
  </si>
  <si>
    <t>543918X</t>
  </si>
  <si>
    <t>CQZN11/25</t>
  </si>
  <si>
    <t>551949R</t>
  </si>
  <si>
    <t>573633L</t>
  </si>
  <si>
    <t>7.10.2025</t>
  </si>
  <si>
    <t>581167M</t>
  </si>
  <si>
    <t>677567P</t>
  </si>
  <si>
    <t>616458X</t>
  </si>
  <si>
    <t>632615H</t>
  </si>
  <si>
    <t>643588S</t>
  </si>
  <si>
    <t>663936R</t>
  </si>
  <si>
    <t>674424L</t>
  </si>
  <si>
    <t>22.980,00</t>
  </si>
  <si>
    <t>22.11.225</t>
  </si>
  <si>
    <t>688825V</t>
  </si>
  <si>
    <t>700483G</t>
  </si>
  <si>
    <t>735927R</t>
  </si>
  <si>
    <t>724194L</t>
  </si>
  <si>
    <t>761916X</t>
  </si>
  <si>
    <t>4775INP</t>
  </si>
  <si>
    <t>01.10.2025</t>
  </si>
  <si>
    <t>027918L</t>
  </si>
  <si>
    <t>PANFILO RAMOS BELTRAN</t>
  </si>
  <si>
    <t>9.823,00</t>
  </si>
  <si>
    <t>070777M</t>
  </si>
  <si>
    <t>4814BNE</t>
  </si>
  <si>
    <t>UREA - CRR PACIFICO PROVISIONES</t>
  </si>
  <si>
    <t>76,00</t>
  </si>
  <si>
    <t>2.204,00</t>
  </si>
  <si>
    <t>15.339,84</t>
  </si>
  <si>
    <t>0,00</t>
  </si>
  <si>
    <t>11.000,00</t>
  </si>
  <si>
    <t>4.339,84</t>
  </si>
  <si>
    <t>9451,68</t>
  </si>
  <si>
    <t>087230E</t>
  </si>
  <si>
    <t>1.272,00</t>
  </si>
  <si>
    <t>8.853,12</t>
  </si>
  <si>
    <t>265,59</t>
  </si>
  <si>
    <t>8.587,53</t>
  </si>
  <si>
    <t>2.100,00</t>
  </si>
  <si>
    <t>14.616,00</t>
  </si>
  <si>
    <t>11.692,00</t>
  </si>
  <si>
    <t>2.924,00</t>
  </si>
  <si>
    <t>139931K</t>
  </si>
  <si>
    <t>1.296,00</t>
  </si>
  <si>
    <t>9.020,16</t>
  </si>
  <si>
    <t>270,60</t>
  </si>
  <si>
    <t>8.749,56</t>
  </si>
  <si>
    <t>189458T</t>
  </si>
  <si>
    <t>70,00</t>
  </si>
  <si>
    <t>1.960,00</t>
  </si>
  <si>
    <t>13.641,60</t>
  </si>
  <si>
    <t>3.641,60</t>
  </si>
  <si>
    <t>203554D</t>
  </si>
  <si>
    <t>1.445,00</t>
  </si>
  <si>
    <t>10.057,20</t>
  </si>
  <si>
    <t>301,72</t>
  </si>
  <si>
    <t>9.755,48</t>
  </si>
  <si>
    <t>256091H</t>
  </si>
  <si>
    <t>1.450,00</t>
  </si>
  <si>
    <t>10.092,00</t>
  </si>
  <si>
    <t>350,00</t>
  </si>
  <si>
    <t>8.100,00</t>
  </si>
  <si>
    <t>1.339,24</t>
  </si>
  <si>
    <t>263843K</t>
  </si>
  <si>
    <t>23.05.2025</t>
  </si>
  <si>
    <t>281897T</t>
  </si>
  <si>
    <t>GM-662ZT</t>
  </si>
  <si>
    <t>65,00</t>
  </si>
  <si>
    <t>1.885,00</t>
  </si>
  <si>
    <t>13.119,60</t>
  </si>
  <si>
    <t>393,59</t>
  </si>
  <si>
    <t>487,20</t>
  </si>
  <si>
    <t>10.495,68</t>
  </si>
  <si>
    <t>1.743,13</t>
  </si>
  <si>
    <t>290903H</t>
  </si>
  <si>
    <t>1.405,00</t>
  </si>
  <si>
    <t>9.778,80</t>
  </si>
  <si>
    <t>293,36</t>
  </si>
  <si>
    <t>2.250,00</t>
  </si>
  <si>
    <t>7.235,44</t>
  </si>
  <si>
    <t>GRUA/TRANSB</t>
  </si>
  <si>
    <t>05.06.2025</t>
  </si>
  <si>
    <t>307600A</t>
  </si>
  <si>
    <t>62,00</t>
  </si>
  <si>
    <t>1.767,00</t>
  </si>
  <si>
    <t>12.298,32</t>
  </si>
  <si>
    <t>368,95</t>
  </si>
  <si>
    <t>417,60</t>
  </si>
  <si>
    <t>9.000,00</t>
  </si>
  <si>
    <t>2.511,77</t>
  </si>
  <si>
    <t>318755N</t>
  </si>
  <si>
    <t>1.200,00</t>
  </si>
  <si>
    <t>8.352,00</t>
  </si>
  <si>
    <t>250,56</t>
  </si>
  <si>
    <t>8.101,44</t>
  </si>
  <si>
    <t>325439K</t>
  </si>
  <si>
    <t>1.748,40</t>
  </si>
  <si>
    <t>12.168,86</t>
  </si>
  <si>
    <t>365,07</t>
  </si>
  <si>
    <t>9.735,09</t>
  </si>
  <si>
    <t>1.651,11</t>
  </si>
  <si>
    <t>337836X</t>
  </si>
  <si>
    <t>1.728,40</t>
  </si>
  <si>
    <t>12.029,66</t>
  </si>
  <si>
    <t>360,89</t>
  </si>
  <si>
    <t>11.668,77</t>
  </si>
  <si>
    <t>358412H</t>
  </si>
  <si>
    <t>130,00</t>
  </si>
  <si>
    <t>3.640,00</t>
  </si>
  <si>
    <t>25.334,40</t>
  </si>
  <si>
    <t>15.334,40</t>
  </si>
  <si>
    <t>371944M</t>
  </si>
  <si>
    <t>1.693,60</t>
  </si>
  <si>
    <t>11.787,46</t>
  </si>
  <si>
    <t>353,62</t>
  </si>
  <si>
    <t>11.433,83</t>
  </si>
  <si>
    <t>17.07.2025</t>
  </si>
  <si>
    <t>397852S</t>
  </si>
  <si>
    <t>1.820,00</t>
  </si>
  <si>
    <t>12.667,20</t>
  </si>
  <si>
    <t>380,02</t>
  </si>
  <si>
    <t>9.666,05</t>
  </si>
  <si>
    <t>2.203,53</t>
  </si>
  <si>
    <t>21.07.2025</t>
  </si>
  <si>
    <t>406762J</t>
  </si>
  <si>
    <t>12.726,01</t>
  </si>
  <si>
    <t>02.08.2025</t>
  </si>
  <si>
    <t>433664K</t>
  </si>
  <si>
    <t>100,00</t>
  </si>
  <si>
    <t>2.808,00</t>
  </si>
  <si>
    <t>19.543,68</t>
  </si>
  <si>
    <t>586,31</t>
  </si>
  <si>
    <t>15.634,94</t>
  </si>
  <si>
    <t>2.904,83</t>
  </si>
  <si>
    <t>8.08.2025</t>
  </si>
  <si>
    <t>446801H</t>
  </si>
  <si>
    <t>60,00</t>
  </si>
  <si>
    <t>1.752,00</t>
  </si>
  <si>
    <t>12.193,92</t>
  </si>
  <si>
    <t>365,82</t>
  </si>
  <si>
    <t>11.828,10</t>
  </si>
  <si>
    <t>458479V</t>
  </si>
  <si>
    <t>2.901,00</t>
  </si>
  <si>
    <t>20.190,96</t>
  </si>
  <si>
    <t>605,73</t>
  </si>
  <si>
    <t>16.152,77</t>
  </si>
  <si>
    <t>3.014,86</t>
  </si>
  <si>
    <t>466689A</t>
  </si>
  <si>
    <t>1.806,00</t>
  </si>
  <si>
    <t>12.569,76</t>
  </si>
  <si>
    <t>377,09</t>
  </si>
  <si>
    <t>12.192,67</t>
  </si>
  <si>
    <t>471522F</t>
  </si>
  <si>
    <t>2.900,00</t>
  </si>
  <si>
    <t>20.184,00</t>
  </si>
  <si>
    <t>605,52</t>
  </si>
  <si>
    <t>16.147,20</t>
  </si>
  <si>
    <t>3.013,68</t>
  </si>
  <si>
    <t>486146N</t>
  </si>
  <si>
    <t>2.422,50</t>
  </si>
  <si>
    <t>16.860,60</t>
  </si>
  <si>
    <t>505,82</t>
  </si>
  <si>
    <t>4.100,00</t>
  </si>
  <si>
    <t>12.254,78</t>
  </si>
  <si>
    <t>30.08.2025</t>
  </si>
  <si>
    <t>496494U</t>
  </si>
  <si>
    <t>509215G</t>
  </si>
  <si>
    <t>90,00</t>
  </si>
  <si>
    <t>2.430,00</t>
  </si>
  <si>
    <t>16.912,80</t>
  </si>
  <si>
    <t>507,38</t>
  </si>
  <si>
    <t>12.405,42</t>
  </si>
  <si>
    <t>522786X</t>
  </si>
  <si>
    <t>531987R</t>
  </si>
  <si>
    <t>2.592,00</t>
  </si>
  <si>
    <t>18.040,32</t>
  </si>
  <si>
    <t>541,21</t>
  </si>
  <si>
    <t>17.499,11</t>
  </si>
  <si>
    <t>549470N</t>
  </si>
  <si>
    <t>2.850,00</t>
  </si>
  <si>
    <t>19.836,00</t>
  </si>
  <si>
    <t>595,08</t>
  </si>
  <si>
    <t>8.823,32</t>
  </si>
  <si>
    <t>563560J</t>
  </si>
  <si>
    <t>2.859,50</t>
  </si>
  <si>
    <t>19.902,12</t>
  </si>
  <si>
    <t>597,06</t>
  </si>
  <si>
    <t>19.305,06</t>
  </si>
  <si>
    <t>08.10.2025</t>
  </si>
  <si>
    <t>584602J</t>
  </si>
  <si>
    <t>2.800,00</t>
  </si>
  <si>
    <t>19.488,00</t>
  </si>
  <si>
    <t>584,64</t>
  </si>
  <si>
    <t>8.485,76</t>
  </si>
  <si>
    <t>595538T</t>
  </si>
  <si>
    <t>17.316,83</t>
  </si>
  <si>
    <t>611954K</t>
  </si>
  <si>
    <t>2.802,00</t>
  </si>
  <si>
    <t>19.501,92</t>
  </si>
  <si>
    <t>585,06</t>
  </si>
  <si>
    <t>17.551,73</t>
  </si>
  <si>
    <t>947,53</t>
  </si>
  <si>
    <t>620726H</t>
  </si>
  <si>
    <t>465,1</t>
  </si>
  <si>
    <t>15.038,30</t>
  </si>
  <si>
    <t>1.11.2025</t>
  </si>
  <si>
    <t>636688V</t>
  </si>
  <si>
    <t>417,6</t>
  </si>
  <si>
    <t>17.539,20</t>
  </si>
  <si>
    <t>946,56</t>
  </si>
  <si>
    <t>645400D</t>
  </si>
  <si>
    <t>2.783,50</t>
  </si>
  <si>
    <t>19.373,16</t>
  </si>
  <si>
    <t>659260M</t>
  </si>
  <si>
    <t>LUCIO PEDRO MAMANI QUISPE</t>
  </si>
  <si>
    <t>671076L</t>
  </si>
  <si>
    <t>2.220,00</t>
  </si>
  <si>
    <t>15.451,20</t>
  </si>
  <si>
    <t>463,54</t>
  </si>
  <si>
    <t>14.987,66</t>
  </si>
  <si>
    <t>679733T</t>
  </si>
  <si>
    <t>110,00</t>
  </si>
  <si>
    <t>3.080,00</t>
  </si>
  <si>
    <t>21.436,80</t>
  </si>
  <si>
    <t>643,10</t>
  </si>
  <si>
    <t>19.293,12</t>
  </si>
  <si>
    <t>1.082,98</t>
  </si>
  <si>
    <t>689203M</t>
  </si>
  <si>
    <t>2.289,50</t>
  </si>
  <si>
    <t>15.934,92</t>
  </si>
  <si>
    <t>478,05</t>
  </si>
  <si>
    <t>15.456,87</t>
  </si>
  <si>
    <t>699793E</t>
  </si>
  <si>
    <t>711949P</t>
  </si>
  <si>
    <t>2.375,00</t>
  </si>
  <si>
    <t>16.530,00</t>
  </si>
  <si>
    <t>495,90</t>
  </si>
  <si>
    <t>16.034,10</t>
  </si>
  <si>
    <t>732571J</t>
  </si>
  <si>
    <t>150,00</t>
  </si>
  <si>
    <t>26.308,80</t>
  </si>
  <si>
    <t>2.923,20</t>
  </si>
  <si>
    <t>745088Z</t>
  </si>
  <si>
    <t>103,00</t>
  </si>
  <si>
    <t>3.007,60</t>
  </si>
  <si>
    <t>20.932,90</t>
  </si>
  <si>
    <t>627,99</t>
  </si>
  <si>
    <t>20.304,91</t>
  </si>
  <si>
    <t>070765J</t>
  </si>
  <si>
    <t>RICARDO GARCIA PACSI</t>
  </si>
  <si>
    <t>5204 PAR</t>
  </si>
  <si>
    <t>083988U</t>
  </si>
  <si>
    <t>281678Z</t>
  </si>
  <si>
    <t>297237X</t>
  </si>
  <si>
    <t>318589S</t>
  </si>
  <si>
    <t>494559U</t>
  </si>
  <si>
    <t>511976N</t>
  </si>
  <si>
    <t>528147L</t>
  </si>
  <si>
    <t>539585T</t>
  </si>
  <si>
    <t>24.500,00</t>
  </si>
  <si>
    <t>20.09/2025</t>
  </si>
  <si>
    <t>363785S</t>
  </si>
  <si>
    <t>03.10./2025</t>
  </si>
  <si>
    <t>572901Y</t>
  </si>
  <si>
    <t>596179V</t>
  </si>
  <si>
    <t>604566L</t>
  </si>
  <si>
    <t>23.500,00</t>
  </si>
  <si>
    <t>27.10.2025</t>
  </si>
  <si>
    <t>625125F</t>
  </si>
  <si>
    <t>634443Y</t>
  </si>
  <si>
    <t>676465S</t>
  </si>
  <si>
    <t xml:space="preserve">ALVARO ADAN CHARCAS </t>
  </si>
  <si>
    <t>694356R</t>
  </si>
  <si>
    <t>714802G</t>
  </si>
  <si>
    <t>735319M</t>
  </si>
  <si>
    <t>761877U</t>
  </si>
  <si>
    <t>772334K</t>
  </si>
  <si>
    <t>008921F</t>
  </si>
  <si>
    <t>AGUSTIN GAVINCHA SALAS</t>
  </si>
  <si>
    <t>5204PAR</t>
  </si>
  <si>
    <t>MATARANI</t>
  </si>
  <si>
    <t>TRUCKS TEMPLARIOS S.R.L.</t>
  </si>
  <si>
    <t>087235J</t>
  </si>
  <si>
    <t>HERNAN MARANI CAPA</t>
  </si>
  <si>
    <t>5245DBP</t>
  </si>
  <si>
    <t>139910H</t>
  </si>
  <si>
    <t>27.12.2024</t>
  </si>
  <si>
    <t>703920E</t>
  </si>
  <si>
    <t>SANTIAGO FELIPE SANGALLE ALEJO</t>
  </si>
  <si>
    <t>5633 SXN</t>
  </si>
  <si>
    <t>21.01.2025</t>
  </si>
  <si>
    <t>039125E</t>
  </si>
  <si>
    <t>070742E</t>
  </si>
  <si>
    <t>079004E</t>
  </si>
  <si>
    <t>140664F</t>
  </si>
  <si>
    <t>5663 SXN</t>
  </si>
  <si>
    <t>26.12.2024</t>
  </si>
  <si>
    <t>702847L</t>
  </si>
  <si>
    <t>RENE MAMANI RAMOS</t>
  </si>
  <si>
    <t>5710 IPD</t>
  </si>
  <si>
    <t>3.01.2025</t>
  </si>
  <si>
    <t>002731U</t>
  </si>
  <si>
    <t>037383Y</t>
  </si>
  <si>
    <t>048597R</t>
  </si>
  <si>
    <t>057532G</t>
  </si>
  <si>
    <t>PLUS METALS L.T.D.A</t>
  </si>
  <si>
    <t>066828X</t>
  </si>
  <si>
    <t>082679Z</t>
  </si>
  <si>
    <t>090474Y</t>
  </si>
  <si>
    <t>26.200,00</t>
  </si>
  <si>
    <t>101752A</t>
  </si>
  <si>
    <t>25.350,00</t>
  </si>
  <si>
    <t>117866N</t>
  </si>
  <si>
    <t>ANA014TJMAT28</t>
  </si>
  <si>
    <t>129046G</t>
  </si>
  <si>
    <t>137705H</t>
  </si>
  <si>
    <t>25.700,00</t>
  </si>
  <si>
    <t>148549P</t>
  </si>
  <si>
    <t>167197P</t>
  </si>
  <si>
    <t>175535K</t>
  </si>
  <si>
    <t>182007C</t>
  </si>
  <si>
    <t>08,04,2025</t>
  </si>
  <si>
    <t>190980L</t>
  </si>
  <si>
    <t>203544C</t>
  </si>
  <si>
    <t>27.800,00</t>
  </si>
  <si>
    <t>220983Y</t>
  </si>
  <si>
    <t>ZLM14-25</t>
  </si>
  <si>
    <t>26.04.2025</t>
  </si>
  <si>
    <t>228701E</t>
  </si>
  <si>
    <t>242264E</t>
  </si>
  <si>
    <t>INOLSA S.R.L. - GAL Y ALEGRE S.R.L.</t>
  </si>
  <si>
    <t>254795Z</t>
  </si>
  <si>
    <t>278954T</t>
  </si>
  <si>
    <t>27.000,00</t>
  </si>
  <si>
    <t>304704C</t>
  </si>
  <si>
    <t>314866M</t>
  </si>
  <si>
    <t>324459L</t>
  </si>
  <si>
    <t>332867N</t>
  </si>
  <si>
    <t>351443E</t>
  </si>
  <si>
    <t>366310D</t>
  </si>
  <si>
    <t>386955U</t>
  </si>
  <si>
    <t>392042E</t>
  </si>
  <si>
    <t>26.500,00</t>
  </si>
  <si>
    <t>428418L</t>
  </si>
  <si>
    <t>441575L</t>
  </si>
  <si>
    <t>465983T</t>
  </si>
  <si>
    <t>475729S</t>
  </si>
  <si>
    <t>499509U</t>
  </si>
  <si>
    <t>507889V</t>
  </si>
  <si>
    <t>08.09.2025</t>
  </si>
  <si>
    <t>516314E</t>
  </si>
  <si>
    <t>534496P</t>
  </si>
  <si>
    <t>563797V</t>
  </si>
  <si>
    <t>572956S</t>
  </si>
  <si>
    <t>583980R</t>
  </si>
  <si>
    <t>595724Z</t>
  </si>
  <si>
    <t>22.700,00</t>
  </si>
  <si>
    <t>609592P</t>
  </si>
  <si>
    <t>24.10.2025</t>
  </si>
  <si>
    <t>619383X</t>
  </si>
  <si>
    <t>635551J</t>
  </si>
  <si>
    <t>643607K</t>
  </si>
  <si>
    <t>660858R</t>
  </si>
  <si>
    <t>670165J</t>
  </si>
  <si>
    <t>677326P</t>
  </si>
  <si>
    <t>6892205X</t>
  </si>
  <si>
    <t>698246T</t>
  </si>
  <si>
    <t>712567M</t>
  </si>
  <si>
    <t>732479Z</t>
  </si>
  <si>
    <t>746873T</t>
  </si>
  <si>
    <t>015309D</t>
  </si>
  <si>
    <t>5710IPD</t>
  </si>
  <si>
    <t>CARLOS ARAGONES TEMPLARIOS urea 2503</t>
  </si>
  <si>
    <t>Nro.</t>
  </si>
  <si>
    <t>CONDUCTOR</t>
  </si>
  <si>
    <t>LICENCIA</t>
  </si>
  <si>
    <t>DESTINO</t>
  </si>
  <si>
    <t>FACTURA COMERCIAL</t>
  </si>
  <si>
    <t>EMPRESA DE TRANSPORTE</t>
  </si>
  <si>
    <t>CONFORMIDAD</t>
  </si>
  <si>
    <t>FLETE 78 $US</t>
  </si>
  <si>
    <t>BS</t>
  </si>
  <si>
    <t>80% ANTICIPO</t>
  </si>
  <si>
    <t>COMISION</t>
  </si>
  <si>
    <t>SALDO</t>
  </si>
  <si>
    <t>2503 DEX AREQUIPA</t>
  </si>
  <si>
    <t>1.890,00</t>
  </si>
  <si>
    <t>13.154,40</t>
  </si>
  <si>
    <t>5.300,00</t>
  </si>
  <si>
    <t>7.854,40</t>
  </si>
  <si>
    <t>2896XFL</t>
  </si>
  <si>
    <t>2504 DEX AREQUIPA</t>
  </si>
  <si>
    <t>8.000,00</t>
  </si>
  <si>
    <t>5.154,40</t>
  </si>
  <si>
    <t>fact com 593 CARLOS ARAGONES TEMPLARIOS urea 128 $us</t>
  </si>
  <si>
    <t>FLETE 120 $US</t>
  </si>
  <si>
    <t>3.240,00</t>
  </si>
  <si>
    <t>22.550,40</t>
  </si>
  <si>
    <t>JHONNY VARGAS MIRANDA</t>
  </si>
  <si>
    <t>2826ZPI</t>
  </si>
  <si>
    <t>CISCAR BOLIVIA S.R.L.</t>
  </si>
  <si>
    <t>12.960,00</t>
  </si>
  <si>
    <t>90.201,60</t>
  </si>
  <si>
    <t>fact com 1363 CARLOS ARAGONES TEMPLARIOS urea 140 $us</t>
  </si>
  <si>
    <t>FLETE 130 $US</t>
  </si>
  <si>
    <t>128 $us Templarios</t>
  </si>
  <si>
    <t>WARNES - AREQUIPA</t>
  </si>
  <si>
    <t>3.360,00</t>
  </si>
  <si>
    <t>23.385,60</t>
  </si>
  <si>
    <t>4244SRR</t>
  </si>
  <si>
    <t>TRUCKS TEMPLARIOS SRL</t>
  </si>
  <si>
    <t>3640,00</t>
  </si>
  <si>
    <t>25334,40</t>
  </si>
  <si>
    <t>JAVIER GONZALO RAMOS MACHACA</t>
  </si>
  <si>
    <t>1733LDR</t>
  </si>
  <si>
    <t>COOP 6 DE MARZO R.L.</t>
  </si>
  <si>
    <t>JUAN ENRIQUE ROCA AYARACHI</t>
  </si>
  <si>
    <t>HERNAN CACHACA</t>
  </si>
  <si>
    <t>3786ALU</t>
  </si>
  <si>
    <t>3510,00</t>
  </si>
  <si>
    <t>24429,60</t>
  </si>
  <si>
    <t>46.630,00</t>
  </si>
  <si>
    <t>324.544,80</t>
  </si>
  <si>
    <t>PROGRAMACION UREA DON CARLOS 157$US WARNES - AREQUIPA 145 TRANSP</t>
  </si>
  <si>
    <t>FECHA DE CARGUIO</t>
  </si>
  <si>
    <t>TRANSP $US 145$US</t>
  </si>
  <si>
    <t>4.060,00</t>
  </si>
  <si>
    <t>28.257,60</t>
  </si>
  <si>
    <t>SERAPIO CANAZA QUISPE</t>
  </si>
  <si>
    <t>2916REL</t>
  </si>
  <si>
    <t>TURBOTRANS S.R.L.</t>
  </si>
  <si>
    <t>JUAN CARLOS CONDORI HUANCA</t>
  </si>
  <si>
    <t>2279IXD</t>
  </si>
  <si>
    <t>GERMAN HENRY CANAZA PEREZ</t>
  </si>
  <si>
    <t>2673ULX</t>
  </si>
  <si>
    <t>44.660,00</t>
  </si>
  <si>
    <t>310.833,60</t>
  </si>
  <si>
    <t>PROGRAMACION UREA DON CARLOS 160$US WARNES - AREQUIPA 150 TRANSP FACT COM 2816</t>
  </si>
  <si>
    <t>TRANSP $US 150</t>
  </si>
  <si>
    <t>21.000,00</t>
  </si>
  <si>
    <t>146.160,00</t>
  </si>
  <si>
    <t>PROGRAMACION UREA DON CARLOS 160$US WARNES - AREQUIPA 150 TRANSP FACT COM 2825</t>
  </si>
  <si>
    <t>ENTREGA CONFORMIDAD</t>
  </si>
  <si>
    <t>16.800,00</t>
  </si>
  <si>
    <t>116.928,00</t>
  </si>
  <si>
    <t>12.600,00</t>
  </si>
  <si>
    <t>87.696,00</t>
  </si>
  <si>
    <t>PROGRAMACION UREA DON CARLOS 160$US WARNES - AREQUIPA 150 TRANSP FACT COM 3338</t>
  </si>
  <si>
    <t>LUEGE MONTALVO POMA</t>
  </si>
  <si>
    <t>3162HUT</t>
  </si>
  <si>
    <t>CALA CALA</t>
  </si>
  <si>
    <t>EUSEBIO CALIXTO MANRIQUEZ MARTINEZ</t>
  </si>
  <si>
    <t>2274TAA</t>
  </si>
  <si>
    <t>ROGELIO ALEJO PAREDES</t>
  </si>
  <si>
    <t>2826TNB</t>
  </si>
  <si>
    <t>20.11.2025</t>
  </si>
  <si>
    <t>LUIS PRIMITIVO POMA</t>
  </si>
  <si>
    <t>5645ECK</t>
  </si>
  <si>
    <t>JUAN LUIS S.R.L.</t>
  </si>
  <si>
    <t>JUAN CARLOS BAUTISTA MOLLO</t>
  </si>
  <si>
    <t>5572CSI</t>
  </si>
  <si>
    <t>LOGISTICA Y TRANSPORTE JBC</t>
  </si>
  <si>
    <t>JUAN BAUTISTA CONDORI</t>
  </si>
  <si>
    <t>4122FAG</t>
  </si>
  <si>
    <t>37.800,000</t>
  </si>
  <si>
    <t>263.088,000</t>
  </si>
  <si>
    <t>2873ETH</t>
  </si>
  <si>
    <t>ABAD HUGO VELIZ CHAMBI</t>
  </si>
  <si>
    <t>3444HTX</t>
  </si>
  <si>
    <t>TRANS TORREMAN S.R.L.</t>
  </si>
  <si>
    <t>4.050,00</t>
  </si>
  <si>
    <t>28.188,00</t>
  </si>
  <si>
    <t>DAVID POMA MAMANI</t>
  </si>
  <si>
    <t>5281CZU</t>
  </si>
  <si>
    <t>TRANS VALLEMAR S.R.L.</t>
  </si>
  <si>
    <t>RONALD VILLAVICENCIO QUISPE</t>
  </si>
  <si>
    <t>2116AKH</t>
  </si>
  <si>
    <t>ORILLAS DEL MAR S.R.L.</t>
  </si>
  <si>
    <t>FRANKLIN MAMANI MENDOZA</t>
  </si>
  <si>
    <t>2558GZL</t>
  </si>
  <si>
    <t>TIMOTEO CALLISAYA CORONEL</t>
  </si>
  <si>
    <t>2929LTR</t>
  </si>
  <si>
    <t>CARGILL SANTA CRUZ - AREQUIPA 80 $US LA TN A GRANEL</t>
  </si>
  <si>
    <t>Nº</t>
  </si>
  <si>
    <t>FACT COMERCIAL</t>
  </si>
  <si>
    <t>CONDUCTORES</t>
  </si>
  <si>
    <t>FLETE</t>
  </si>
  <si>
    <t>LIQUIDO</t>
  </si>
  <si>
    <t>2.240,00</t>
  </si>
  <si>
    <t>15.590,40</t>
  </si>
  <si>
    <t>1.559,04</t>
  </si>
  <si>
    <t>12.400,00</t>
  </si>
  <si>
    <t>1.631,36</t>
  </si>
  <si>
    <t>JUAN AVALOS AVALO</t>
  </si>
  <si>
    <t>5688YLK</t>
  </si>
  <si>
    <t>2.166,40</t>
  </si>
  <si>
    <t>15.078,14</t>
  </si>
  <si>
    <t>452,34</t>
  </si>
  <si>
    <t>1.875,80</t>
  </si>
  <si>
    <t>6.646,40</t>
  </si>
  <si>
    <t>46.258,94</t>
  </si>
  <si>
    <t>3.570,52</t>
  </si>
  <si>
    <t>37.200,00</t>
  </si>
  <si>
    <t>5.138,52</t>
  </si>
  <si>
    <t>fact com 343 SOYA CARGILL AMERICAS PERU SRL A $US 97 LA TM.</t>
  </si>
  <si>
    <t>FLETE $US 97</t>
  </si>
  <si>
    <t>FLETE bs</t>
  </si>
  <si>
    <t>fact 3%</t>
  </si>
  <si>
    <t>COMISION 60 $us</t>
  </si>
  <si>
    <t>FLETE LIQUIDO</t>
  </si>
  <si>
    <t>2.716,00</t>
  </si>
  <si>
    <t>18.903,36</t>
  </si>
  <si>
    <t>15.122,69</t>
  </si>
  <si>
    <t>567,10</t>
  </si>
  <si>
    <t>1.323,24</t>
  </si>
  <si>
    <t>17.013,02</t>
  </si>
  <si>
    <t>GUIDO EDWIN VELASQUEZ MAMANI</t>
  </si>
  <si>
    <t>4507 KTI</t>
  </si>
  <si>
    <t>TRANS 4 DE FEBRERO S.R.L</t>
  </si>
  <si>
    <t>348,00</t>
  </si>
  <si>
    <t>17.988,26</t>
  </si>
  <si>
    <t>EDELBERTO MAMANI CHOQUE</t>
  </si>
  <si>
    <t>4507 KUN</t>
  </si>
  <si>
    <t>RICHAR EDWIN MAMANI CHOQUE</t>
  </si>
  <si>
    <t>4825 XET</t>
  </si>
  <si>
    <t>F-27</t>
  </si>
  <si>
    <t>LOTE 343</t>
  </si>
  <si>
    <t>1.890,33</t>
  </si>
  <si>
    <t>113.420,16</t>
  </si>
  <si>
    <t>90.736,13</t>
  </si>
  <si>
    <t>3.402,60</t>
  </si>
  <si>
    <t>7.939,41</t>
  </si>
  <si>
    <t>30.245,38</t>
  </si>
  <si>
    <t>74.758,47</t>
  </si>
  <si>
    <t>fact com 48 SOYA CARGILL AMERICAS PERU SRL A $US 160 LA TM.</t>
  </si>
  <si>
    <t>FLETE $US 160</t>
  </si>
  <si>
    <t>fact 10%</t>
  </si>
  <si>
    <t>15.000,00</t>
  </si>
  <si>
    <t>14.064,96</t>
  </si>
  <si>
    <t>64.588,80</t>
  </si>
  <si>
    <t>28.129,92</t>
  </si>
  <si>
    <t>fact com 399 SOYA CARGILL AMERICAS PERU SRL A $US 160 LA TM.</t>
  </si>
  <si>
    <t>4.496,00</t>
  </si>
  <si>
    <t>31.292,16</t>
  </si>
  <si>
    <t>25.033,73</t>
  </si>
  <si>
    <t>3.129,22</t>
  </si>
  <si>
    <t>25.033,00</t>
  </si>
  <si>
    <t>3.129,94</t>
  </si>
  <si>
    <t>62.584,32</t>
  </si>
  <si>
    <t>50.066,00</t>
  </si>
  <si>
    <t>6.259,89</t>
  </si>
  <si>
    <t>fact com 501 SOYA CARGILL S.A. A $US 160 LA TM.</t>
  </si>
  <si>
    <t>MERMA</t>
  </si>
  <si>
    <t>POR FACT MERMA</t>
  </si>
  <si>
    <t>25.09.2025</t>
  </si>
  <si>
    <t>ENVIADO 14.10.2025</t>
  </si>
  <si>
    <t>4.628,80</t>
  </si>
  <si>
    <t>32.216,45</t>
  </si>
  <si>
    <t>25.773,16</t>
  </si>
  <si>
    <t>3.221,64</t>
  </si>
  <si>
    <t>823,37</t>
  </si>
  <si>
    <t>2.398,27</t>
  </si>
  <si>
    <t>2455,91</t>
  </si>
  <si>
    <t>57,64</t>
  </si>
  <si>
    <t>64.510,85</t>
  </si>
  <si>
    <t>51.608,68</t>
  </si>
  <si>
    <t>5.627,71</t>
  </si>
  <si>
    <t>fact com 619 SOYA CARGILL S.A. A $US 160 LA TM.</t>
  </si>
  <si>
    <t>enviado 10.11.2025</t>
  </si>
  <si>
    <t>4.624,00</t>
  </si>
  <si>
    <t>32.183,04</t>
  </si>
  <si>
    <t>25.746,43</t>
  </si>
  <si>
    <t>3.218,30</t>
  </si>
  <si>
    <t>3.218,31</t>
  </si>
  <si>
    <t>527,50</t>
  </si>
  <si>
    <t>2.701,94</t>
  </si>
  <si>
    <t>4.480,00</t>
  </si>
  <si>
    <t>31.180,80</t>
  </si>
  <si>
    <t>24.944,64</t>
  </si>
  <si>
    <t>3.118,08</t>
  </si>
  <si>
    <t>538,56</t>
  </si>
  <si>
    <t>2.579,52</t>
  </si>
  <si>
    <t>13.744,00</t>
  </si>
  <si>
    <t>95.658,24</t>
  </si>
  <si>
    <t>76.526,59</t>
  </si>
  <si>
    <t>9.565,82</t>
  </si>
  <si>
    <t>1.066,06</t>
  </si>
  <si>
    <t>8.499,77</t>
  </si>
  <si>
    <t>19.131,65</t>
  </si>
  <si>
    <t>18065,59</t>
  </si>
  <si>
    <t>fact com 151 SOYA CARGILL S.A. A $US 165 LA TM.</t>
  </si>
  <si>
    <t>FLETE $US 165</t>
  </si>
  <si>
    <t>4.410,45</t>
  </si>
  <si>
    <t>30.696,73</t>
  </si>
  <si>
    <t>24.557,39</t>
  </si>
  <si>
    <t>3.069,67</t>
  </si>
  <si>
    <t>27.627,06</t>
  </si>
  <si>
    <t>PAQUETES</t>
  </si>
  <si>
    <t>P. MANIF</t>
  </si>
  <si>
    <t>SAL. BULTOS</t>
  </si>
  <si>
    <t>BL:</t>
  </si>
  <si>
    <t>REPORTE IMPORTACIONES CAMPERO</t>
  </si>
  <si>
    <t>PAGO ENRRIQUE VISTO BUENO</t>
  </si>
  <si>
    <t>TEMPLARIOS ENVIO VB 106,20</t>
  </si>
  <si>
    <t>actualizado al :</t>
  </si>
  <si>
    <t>12/27/2024</t>
  </si>
  <si>
    <t>RUTA</t>
  </si>
  <si>
    <t>N°</t>
  </si>
  <si>
    <t>B/L</t>
  </si>
  <si>
    <t>BOBINAS</t>
  </si>
  <si>
    <t>MERCADERIA</t>
  </si>
  <si>
    <t>DESTINO FINAL</t>
  </si>
  <si>
    <t>CLEMENTE RAMOS CHOQUE</t>
  </si>
  <si>
    <t>PREPAINTED GALVANIZED COIL</t>
  </si>
  <si>
    <t>SUNRISE JADE</t>
  </si>
  <si>
    <t>1475,00</t>
  </si>
  <si>
    <t>10266,00</t>
  </si>
  <si>
    <t>9.958,02</t>
  </si>
  <si>
    <t>1.430,75</t>
  </si>
  <si>
    <t>0087197Z</t>
  </si>
  <si>
    <t>PRIME NEWLY PRODUCED HOT ROLLED STEEL COILS</t>
  </si>
  <si>
    <t>COCHABAMBA</t>
  </si>
  <si>
    <t>1535,00</t>
  </si>
  <si>
    <t>10683,60</t>
  </si>
  <si>
    <t>278,40</t>
  </si>
  <si>
    <t>1.448,95</t>
  </si>
  <si>
    <t>PRIME NEWLY PRODUCED COLD ROLLED STEEL COILS</t>
  </si>
  <si>
    <t>1480,00</t>
  </si>
  <si>
    <t>10300,80</t>
  </si>
  <si>
    <t>1.395,60</t>
  </si>
  <si>
    <t>1295,00</t>
  </si>
  <si>
    <t>9013,20</t>
  </si>
  <si>
    <t>270,40</t>
  </si>
  <si>
    <t>1.216,15</t>
  </si>
  <si>
    <t>1.390,75</t>
  </si>
  <si>
    <t>HOT ROLLED STEEL SHEETS</t>
  </si>
  <si>
    <t>5.05.2025</t>
  </si>
  <si>
    <t>HOT DIP GALVANIZED GI STEEL SHEET IN COILS</t>
  </si>
  <si>
    <t>1321,00</t>
  </si>
  <si>
    <t>1.241,37</t>
  </si>
  <si>
    <t>1300,00</t>
  </si>
  <si>
    <t>9048,00</t>
  </si>
  <si>
    <t>904,80</t>
  </si>
  <si>
    <t>1.130,00</t>
  </si>
  <si>
    <t>HOT ROLLED STEEL COILS</t>
  </si>
  <si>
    <t>1490,00</t>
  </si>
  <si>
    <t>10370,40</t>
  </si>
  <si>
    <t>1.405,30</t>
  </si>
  <si>
    <t>AZ COILS</t>
  </si>
  <si>
    <t>1505,00</t>
  </si>
  <si>
    <t>10474,80</t>
  </si>
  <si>
    <t>1.419,85</t>
  </si>
  <si>
    <t>HAYABUSA II</t>
  </si>
  <si>
    <t>1460,00</t>
  </si>
  <si>
    <t>10161,60</t>
  </si>
  <si>
    <t>1.376,20</t>
  </si>
  <si>
    <t>ASTRA PERSEUS</t>
  </si>
  <si>
    <t>1450,00</t>
  </si>
  <si>
    <t>10092,00</t>
  </si>
  <si>
    <t>1.366,50</t>
  </si>
  <si>
    <t>COLD HOT ROLLED STEEL IN COILS</t>
  </si>
  <si>
    <t>QUEEN FLOWER</t>
  </si>
  <si>
    <t>1435,00</t>
  </si>
  <si>
    <t>9987,60</t>
  </si>
  <si>
    <t>1.351,95</t>
  </si>
  <si>
    <t>GL COIL AFP - PPGI COIL</t>
  </si>
  <si>
    <t>GALVANIZED STEEL COILS</t>
  </si>
  <si>
    <t>1445,00</t>
  </si>
  <si>
    <t>10057,20</t>
  </si>
  <si>
    <t>9.477,08</t>
  </si>
  <si>
    <t>1.361,65</t>
  </si>
  <si>
    <t>1.02.2025</t>
  </si>
  <si>
    <t>25.900,00</t>
  </si>
  <si>
    <t>1405,00</t>
  </si>
  <si>
    <t>9778,80</t>
  </si>
  <si>
    <t>9.207,04</t>
  </si>
  <si>
    <t>1.322,85</t>
  </si>
  <si>
    <t>2350 + 5000</t>
  </si>
  <si>
    <t>1030,00</t>
  </si>
  <si>
    <t>7168,80</t>
  </si>
  <si>
    <t>215,06</t>
  </si>
  <si>
    <t>6.675,34</t>
  </si>
  <si>
    <t>959,10</t>
  </si>
  <si>
    <t>21.700,00</t>
  </si>
  <si>
    <t>miguel rojas cartagena</t>
  </si>
  <si>
    <t>1032,20</t>
  </si>
  <si>
    <t>7184,11</t>
  </si>
  <si>
    <t>215,52</t>
  </si>
  <si>
    <t>6.690,19</t>
  </si>
  <si>
    <t>961,23</t>
  </si>
  <si>
    <t>9.544,60</t>
  </si>
  <si>
    <t>1.371,35</t>
  </si>
  <si>
    <t>20.750,00</t>
  </si>
  <si>
    <t>HDGI COILS</t>
  </si>
  <si>
    <t>235,94</t>
  </si>
  <si>
    <t>1.350,46</t>
  </si>
  <si>
    <t>194,03</t>
  </si>
  <si>
    <t>1.484,00</t>
  </si>
  <si>
    <t>10.328,64</t>
  </si>
  <si>
    <t>309,86</t>
  </si>
  <si>
    <t>9.740,38</t>
  </si>
  <si>
    <t>1.399,48</t>
  </si>
  <si>
    <t>6.10.2025</t>
  </si>
  <si>
    <t>1.459,00</t>
  </si>
  <si>
    <t>10.154,64</t>
  </si>
  <si>
    <t>304,64</t>
  </si>
  <si>
    <t>9.571,60</t>
  </si>
  <si>
    <t>1.375,23</t>
  </si>
  <si>
    <t>1.411,35</t>
  </si>
  <si>
    <t>919,56</t>
  </si>
  <si>
    <t>2.019,32</t>
  </si>
  <si>
    <t>290,13</t>
  </si>
  <si>
    <t>5245 DBP</t>
  </si>
  <si>
    <t>1.490,00</t>
  </si>
  <si>
    <t>10.370,40</t>
  </si>
  <si>
    <t>22.900,00</t>
  </si>
  <si>
    <t>9.915,91</t>
  </si>
  <si>
    <t>1.424,70</t>
  </si>
  <si>
    <t>9.814,64</t>
  </si>
  <si>
    <t>1.410,15</t>
  </si>
  <si>
    <t>1.500,00</t>
  </si>
  <si>
    <t>10.440,00</t>
  </si>
  <si>
    <t>313,20</t>
  </si>
  <si>
    <t>COLD ROLLED STEEL IN COILS</t>
  </si>
  <si>
    <t>1.505,00</t>
  </si>
  <si>
    <t>10.474,80</t>
  </si>
  <si>
    <t>8.05.2025</t>
  </si>
  <si>
    <t>ERW GALVANIZED PIPE</t>
  </si>
  <si>
    <t>1.487,50</t>
  </si>
  <si>
    <t>10.353,00</t>
  </si>
  <si>
    <t>310,59</t>
  </si>
  <si>
    <t>9.764,01</t>
  </si>
  <si>
    <t>1.402,88</t>
  </si>
  <si>
    <t>1.160,00</t>
  </si>
  <si>
    <t>8.073,60</t>
  </si>
  <si>
    <t>242,21</t>
  </si>
  <si>
    <t>7.552,99</t>
  </si>
  <si>
    <t>1.085,20</t>
  </si>
  <si>
    <t>1.175,00</t>
  </si>
  <si>
    <t>8.178,00</t>
  </si>
  <si>
    <t>245,34</t>
  </si>
  <si>
    <t>7.654,26</t>
  </si>
  <si>
    <t>1.099,75</t>
  </si>
  <si>
    <t>1.187,50</t>
  </si>
  <si>
    <t>8.265,00</t>
  </si>
  <si>
    <t>247,95</t>
  </si>
  <si>
    <t>7.738,65</t>
  </si>
  <si>
    <t>1.111,88</t>
  </si>
  <si>
    <t>8.498,16</t>
  </si>
  <si>
    <t>1.221,00</t>
  </si>
  <si>
    <t>1.264,80</t>
  </si>
  <si>
    <t>8.803,01</t>
  </si>
  <si>
    <t>264,09</t>
  </si>
  <si>
    <t>880,30</t>
  </si>
  <si>
    <t>4.658,62</t>
  </si>
  <si>
    <t>669,34</t>
  </si>
  <si>
    <t>1.267,20</t>
  </si>
  <si>
    <t>8.819,71</t>
  </si>
  <si>
    <t>264,59</t>
  </si>
  <si>
    <t>617,38</t>
  </si>
  <si>
    <t>3.937,74</t>
  </si>
  <si>
    <t>565,77</t>
  </si>
  <si>
    <t>1.262,40</t>
  </si>
  <si>
    <t>8.786,30</t>
  </si>
  <si>
    <t>878,63</t>
  </si>
  <si>
    <t>7.907,67</t>
  </si>
  <si>
    <t>1.136,16</t>
  </si>
  <si>
    <t>8.309,13</t>
  </si>
  <si>
    <t>1.193,84</t>
  </si>
  <si>
    <t>1.396,80</t>
  </si>
  <si>
    <t>9.721,73</t>
  </si>
  <si>
    <t>291,65</t>
  </si>
  <si>
    <t>9.151,68</t>
  </si>
  <si>
    <t>1.314,90</t>
  </si>
  <si>
    <t>1.244,16</t>
  </si>
  <si>
    <t>8.659,35</t>
  </si>
  <si>
    <t>259,78</t>
  </si>
  <si>
    <t>8.121,17</t>
  </si>
  <si>
    <t>1.166,84</t>
  </si>
  <si>
    <t>1.257,60</t>
  </si>
  <si>
    <t>8.752,90</t>
  </si>
  <si>
    <t>262,59</t>
  </si>
  <si>
    <t>8.211,91</t>
  </si>
  <si>
    <t>1.179,87</t>
  </si>
  <si>
    <t>7.817,47</t>
  </si>
  <si>
    <t>1.123,20</t>
  </si>
  <si>
    <t>6.467,47</t>
  </si>
  <si>
    <t>1.224,00</t>
  </si>
  <si>
    <t>8.519,04</t>
  </si>
  <si>
    <t>255,57</t>
  </si>
  <si>
    <t>7.985,07</t>
  </si>
  <si>
    <t>1.147,28</t>
  </si>
  <si>
    <t>1.216,80</t>
  </si>
  <si>
    <t>8.468,93</t>
  </si>
  <si>
    <t>254,07</t>
  </si>
  <si>
    <t>7.936,46</t>
  </si>
  <si>
    <t>1.140,30</t>
  </si>
  <si>
    <t>1.236,00</t>
  </si>
  <si>
    <t>8.602,56</t>
  </si>
  <si>
    <t>258,08</t>
  </si>
  <si>
    <t>8.066,08</t>
  </si>
  <si>
    <t>1.158,92</t>
  </si>
  <si>
    <t>1.252,80</t>
  </si>
  <si>
    <t>8.719,49</t>
  </si>
  <si>
    <t>261,58</t>
  </si>
  <si>
    <t>8.179,50</t>
  </si>
  <si>
    <t>1.175,22</t>
  </si>
  <si>
    <t>PISO LA PAZ</t>
  </si>
  <si>
    <t>A 65$US LA TM</t>
  </si>
  <si>
    <t>1.243,20</t>
  </si>
  <si>
    <t>8.652,67</t>
  </si>
  <si>
    <t>259,58</t>
  </si>
  <si>
    <t>8.114,69</t>
  </si>
  <si>
    <t>1.165,90</t>
  </si>
  <si>
    <t>868,61</t>
  </si>
  <si>
    <t>3.817,47</t>
  </si>
  <si>
    <t>548,49</t>
  </si>
  <si>
    <t>LP</t>
  </si>
  <si>
    <t>871,95</t>
  </si>
  <si>
    <t>5.497,54</t>
  </si>
  <si>
    <t>789,88</t>
  </si>
  <si>
    <t>LP DESCARGADO PISO</t>
  </si>
  <si>
    <t>1.195,20</t>
  </si>
  <si>
    <t>8.318,59</t>
  </si>
  <si>
    <t>249,56</t>
  </si>
  <si>
    <t>7.790,63</t>
  </si>
  <si>
    <t>1.119,34</t>
  </si>
  <si>
    <t>1.214,40</t>
  </si>
  <si>
    <t>8.452,22</t>
  </si>
  <si>
    <t>253,57</t>
  </si>
  <si>
    <t>7.920,26</t>
  </si>
  <si>
    <t>1.137,97</t>
  </si>
  <si>
    <t>BONAS</t>
  </si>
  <si>
    <t>1.219,20</t>
  </si>
  <si>
    <t>8.485,63</t>
  </si>
  <si>
    <t>254,57</t>
  </si>
  <si>
    <t>7.952,66</t>
  </si>
  <si>
    <t>1.142,62</t>
  </si>
  <si>
    <t>8.147,10</t>
  </si>
  <si>
    <t>1.170,56</t>
  </si>
  <si>
    <t>1.238,40</t>
  </si>
  <si>
    <t>8.619,26</t>
  </si>
  <si>
    <t>258,58</t>
  </si>
  <si>
    <t>8.082,29</t>
  </si>
  <si>
    <t>1.161,25</t>
  </si>
  <si>
    <t>1.209,60</t>
  </si>
  <si>
    <t>8.418,82</t>
  </si>
  <si>
    <t>252,56</t>
  </si>
  <si>
    <t>7.887,85</t>
  </si>
  <si>
    <t>1.133,31</t>
  </si>
  <si>
    <t>1.233,60</t>
  </si>
  <si>
    <t>8.585,86</t>
  </si>
  <si>
    <t>257,58</t>
  </si>
  <si>
    <t>8.049,88</t>
  </si>
  <si>
    <t>1.156,59</t>
  </si>
  <si>
    <t>MIGUEL ANGEL VALENCIA</t>
  </si>
  <si>
    <t>1.108,80</t>
  </si>
  <si>
    <t>7.717,25</t>
  </si>
  <si>
    <t>231,52</t>
  </si>
  <si>
    <t>7.207,33</t>
  </si>
  <si>
    <t>1.035,54</t>
  </si>
  <si>
    <t>1.099,20</t>
  </si>
  <si>
    <t>7.650,43</t>
  </si>
  <si>
    <t>229,51</t>
  </si>
  <si>
    <t>7.142,52</t>
  </si>
  <si>
    <t>1.026,22</t>
  </si>
  <si>
    <t>1.065,60</t>
  </si>
  <si>
    <t>7.416,58</t>
  </si>
  <si>
    <t>222,50</t>
  </si>
  <si>
    <t>6.915,68</t>
  </si>
  <si>
    <t>993,63</t>
  </si>
  <si>
    <t>8.471,16</t>
  </si>
  <si>
    <t>1.217,12</t>
  </si>
  <si>
    <t>9.747,13</t>
  </si>
  <si>
    <t>1.400,45</t>
  </si>
  <si>
    <t>1.480,00</t>
  </si>
  <si>
    <t>10.300,80</t>
  </si>
  <si>
    <t>PRIME NEWLY PRODUCED HOT ROLLED STEEL PLATES</t>
  </si>
  <si>
    <t>1.560,00</t>
  </si>
  <si>
    <t>10.857,60</t>
  </si>
  <si>
    <t>325,73</t>
  </si>
  <si>
    <t>10.253,47</t>
  </si>
  <si>
    <t>1.473,20</t>
  </si>
  <si>
    <t>1.465,00</t>
  </si>
  <si>
    <t>10.196,40</t>
  </si>
  <si>
    <t>305,89</t>
  </si>
  <si>
    <t>9.612,11</t>
  </si>
  <si>
    <t>1.381,05</t>
  </si>
  <si>
    <t>LP DESCARGADO CAMPERO</t>
  </si>
  <si>
    <t>1.355,00</t>
  </si>
  <si>
    <t>9.430,80</t>
  </si>
  <si>
    <t>282,92</t>
  </si>
  <si>
    <t>8.869,48</t>
  </si>
  <si>
    <t>1.274,35</t>
  </si>
  <si>
    <t>1.360,00</t>
  </si>
  <si>
    <t>9.465,60</t>
  </si>
  <si>
    <t>283,97</t>
  </si>
  <si>
    <t>8.903,23</t>
  </si>
  <si>
    <t>1.279,20</t>
  </si>
  <si>
    <t>1.020,00</t>
  </si>
  <si>
    <t>7.099,20</t>
  </si>
  <si>
    <t>212,98</t>
  </si>
  <si>
    <t>6.607,82</t>
  </si>
  <si>
    <t>949,40</t>
  </si>
  <si>
    <t>10057,2</t>
  </si>
  <si>
    <t>19.06-2025</t>
  </si>
  <si>
    <t>22.400,00</t>
  </si>
  <si>
    <t>9145,44</t>
  </si>
  <si>
    <t>1.290,00</t>
  </si>
  <si>
    <t>8.978,40</t>
  </si>
  <si>
    <t>8978,4</t>
  </si>
  <si>
    <t>21.900,00</t>
  </si>
  <si>
    <t>1.270,00</t>
  </si>
  <si>
    <t>8.839,20</t>
  </si>
  <si>
    <t>80,00</t>
  </si>
  <si>
    <t>8839,2</t>
  </si>
  <si>
    <t>10405,2</t>
  </si>
  <si>
    <t>8160,6</t>
  </si>
  <si>
    <t>CBBA</t>
  </si>
  <si>
    <t>8143,2</t>
  </si>
  <si>
    <t>1.624,00</t>
  </si>
  <si>
    <t>11.303,04</t>
  </si>
  <si>
    <t>339,09</t>
  </si>
  <si>
    <t>10.685,55</t>
  </si>
  <si>
    <t>1.687,80</t>
  </si>
  <si>
    <t>11.747,09</t>
  </si>
  <si>
    <t>352,41</t>
  </si>
  <si>
    <t>11.116,28</t>
  </si>
  <si>
    <t>1.711,00</t>
  </si>
  <si>
    <t>11.908,56</t>
  </si>
  <si>
    <t>357,26</t>
  </si>
  <si>
    <t>11.272,90</t>
  </si>
  <si>
    <t>1.548,60</t>
  </si>
  <si>
    <t>10.778,26</t>
  </si>
  <si>
    <t>323,35</t>
  </si>
  <si>
    <t>10.176,51</t>
  </si>
  <si>
    <t>1.682,00</t>
  </si>
  <si>
    <t>11.706,72</t>
  </si>
  <si>
    <t>351,20</t>
  </si>
  <si>
    <t>11.077,12</t>
  </si>
  <si>
    <t>11.037,96</t>
  </si>
  <si>
    <t>1.178,75</t>
  </si>
  <si>
    <t>10.608,71</t>
  </si>
  <si>
    <t>1.542,80</t>
  </si>
  <si>
    <t>10.737,89</t>
  </si>
  <si>
    <t>322,14</t>
  </si>
  <si>
    <t>10.137,35</t>
  </si>
  <si>
    <t>11.155,43</t>
  </si>
  <si>
    <t>1.722,60</t>
  </si>
  <si>
    <t>11.989,30</t>
  </si>
  <si>
    <t>359,68</t>
  </si>
  <si>
    <t>11.351,22</t>
  </si>
  <si>
    <t>1.751,60</t>
  </si>
  <si>
    <t>12.191,14</t>
  </si>
  <si>
    <t>365,73</t>
  </si>
  <si>
    <t>11.547,00</t>
  </si>
  <si>
    <t>1.699,40</t>
  </si>
  <si>
    <t>11.827,82</t>
  </si>
  <si>
    <t>354,83</t>
  </si>
  <si>
    <t>11.194,59</t>
  </si>
  <si>
    <t>1.734,20</t>
  </si>
  <si>
    <t>12.070,03</t>
  </si>
  <si>
    <t>362,10</t>
  </si>
  <si>
    <t>11.429,53</t>
  </si>
  <si>
    <t>1.745,80</t>
  </si>
  <si>
    <t>12.150,77</t>
  </si>
  <si>
    <t>364,52</t>
  </si>
  <si>
    <t>11.507,84</t>
  </si>
  <si>
    <t>ELOY ISIDRO</t>
  </si>
  <si>
    <t>1.219,11</t>
  </si>
  <si>
    <t>10.972,02</t>
  </si>
  <si>
    <t>1.537,00</t>
  </si>
  <si>
    <t>10.697,52</t>
  </si>
  <si>
    <t>320,93</t>
  </si>
  <si>
    <t>10.098,19</t>
  </si>
  <si>
    <t>1.655,09</t>
  </si>
  <si>
    <t>11.519,41</t>
  </si>
  <si>
    <t>345,58</t>
  </si>
  <si>
    <t>10.895,43</t>
  </si>
  <si>
    <t>1.662,00</t>
  </si>
  <si>
    <t>11.567,52</t>
  </si>
  <si>
    <t>1.156,75</t>
  </si>
  <si>
    <t>10.410,77</t>
  </si>
  <si>
    <t>1.788,00</t>
  </si>
  <si>
    <t>12.444,48</t>
  </si>
  <si>
    <t>373,33</t>
  </si>
  <si>
    <t>11.792,75</t>
  </si>
  <si>
    <t>1.859,00</t>
  </si>
  <si>
    <t>12.938,64</t>
  </si>
  <si>
    <t>388,16</t>
  </si>
  <si>
    <t>12.272,08</t>
  </si>
  <si>
    <t>12.447,61</t>
  </si>
  <si>
    <t>1.891,50</t>
  </si>
  <si>
    <t>13.164,84</t>
  </si>
  <si>
    <t>394,95</t>
  </si>
  <si>
    <t>12.491,49</t>
  </si>
  <si>
    <t>1.924,00</t>
  </si>
  <si>
    <t>13.391,04</t>
  </si>
  <si>
    <t>401,73</t>
  </si>
  <si>
    <t>12.710,91</t>
  </si>
  <si>
    <t>1.839,50</t>
  </si>
  <si>
    <t>12.802,92</t>
  </si>
  <si>
    <t>384,09</t>
  </si>
  <si>
    <t>12.140,43</t>
  </si>
  <si>
    <t>1.898,00</t>
  </si>
  <si>
    <t>13.210,08</t>
  </si>
  <si>
    <t>396,30</t>
  </si>
  <si>
    <t>12.535,38</t>
  </si>
  <si>
    <t>12.008,78</t>
  </si>
  <si>
    <t>3000+4000</t>
  </si>
  <si>
    <t>28.300,00</t>
  </si>
  <si>
    <t>1.872,00</t>
  </si>
  <si>
    <t>13.029,12</t>
  </si>
  <si>
    <t>390,87</t>
  </si>
  <si>
    <t>12.359,85</t>
  </si>
  <si>
    <t>19.600,00</t>
  </si>
  <si>
    <t>1.943,50</t>
  </si>
  <si>
    <t>13.526,76</t>
  </si>
  <si>
    <t>405,80</t>
  </si>
  <si>
    <t>12.842,56</t>
  </si>
  <si>
    <t>1.911,00</t>
  </si>
  <si>
    <t>13.300,56</t>
  </si>
  <si>
    <t>399,02</t>
  </si>
  <si>
    <t>12.623,14</t>
  </si>
  <si>
    <t>1.761,50</t>
  </si>
  <si>
    <t>12.260,04</t>
  </si>
  <si>
    <t>367,80</t>
  </si>
  <si>
    <t>11.613,84</t>
  </si>
  <si>
    <t>1.800,50</t>
  </si>
  <si>
    <t>12.531,48</t>
  </si>
  <si>
    <t>375,94</t>
  </si>
  <si>
    <t>11.877,14</t>
  </si>
  <si>
    <t>037593L</t>
  </si>
  <si>
    <t>1.274,00</t>
  </si>
  <si>
    <t>8.867,04</t>
  </si>
  <si>
    <t>266,01</t>
  </si>
  <si>
    <t>8.322,63</t>
  </si>
  <si>
    <t>706840Y</t>
  </si>
  <si>
    <t>2.533,00</t>
  </si>
  <si>
    <t>17.629,68</t>
  </si>
  <si>
    <t>528,89</t>
  </si>
  <si>
    <t>16.822,39</t>
  </si>
  <si>
    <t>2.516,00</t>
  </si>
  <si>
    <t>17.511,36</t>
  </si>
  <si>
    <t>525,34</t>
  </si>
  <si>
    <t>16.707,62</t>
  </si>
  <si>
    <t>2.397,00</t>
  </si>
  <si>
    <t>16.683,12</t>
  </si>
  <si>
    <t>1.668,31</t>
  </si>
  <si>
    <t>15.014,81</t>
  </si>
  <si>
    <t>22.390,00</t>
  </si>
  <si>
    <t>2.507,50</t>
  </si>
  <si>
    <t>17.452,20</t>
  </si>
  <si>
    <t>523,57</t>
  </si>
  <si>
    <t>16.650,23</t>
  </si>
  <si>
    <t>2.431,00</t>
  </si>
  <si>
    <t>16.919,76</t>
  </si>
  <si>
    <t>507,59</t>
  </si>
  <si>
    <t>16.133,77</t>
  </si>
  <si>
    <t>2.499,00</t>
  </si>
  <si>
    <t>17.393,04</t>
  </si>
  <si>
    <t>521,79</t>
  </si>
  <si>
    <t>16.592,85</t>
  </si>
  <si>
    <t>28.100,00</t>
  </si>
  <si>
    <t>16.076,38</t>
  </si>
  <si>
    <t>15.215,60</t>
  </si>
  <si>
    <t>2.700,00</t>
  </si>
  <si>
    <t>18.792,00</t>
  </si>
  <si>
    <t>563,76</t>
  </si>
  <si>
    <t>17.949,84</t>
  </si>
  <si>
    <t>2.709,00</t>
  </si>
  <si>
    <t>18.854,64</t>
  </si>
  <si>
    <t>565,64</t>
  </si>
  <si>
    <t>18.010,60</t>
  </si>
  <si>
    <t>2.376,00</t>
  </si>
  <si>
    <t>16.536,96</t>
  </si>
  <si>
    <t>496,11</t>
  </si>
  <si>
    <t>15.762,45</t>
  </si>
  <si>
    <t>2.754,00</t>
  </si>
  <si>
    <t>19.167,84</t>
  </si>
  <si>
    <t>575,04</t>
  </si>
  <si>
    <t>18.314,40</t>
  </si>
  <si>
    <t>2.727,00</t>
  </si>
  <si>
    <t>18.979,92</t>
  </si>
  <si>
    <t>569,40</t>
  </si>
  <si>
    <t>18.132,12</t>
  </si>
  <si>
    <t>2.403,00</t>
  </si>
  <si>
    <t>16.724,88</t>
  </si>
  <si>
    <t>501,75</t>
  </si>
  <si>
    <t>15.944,73</t>
  </si>
  <si>
    <t>2.367,00</t>
  </si>
  <si>
    <t>16.474,32</t>
  </si>
  <si>
    <t>494,23</t>
  </si>
  <si>
    <t>15.701,69</t>
  </si>
  <si>
    <t>2.619,00</t>
  </si>
  <si>
    <t>18.228,24</t>
  </si>
  <si>
    <t>546,85</t>
  </si>
  <si>
    <t>17.402,99</t>
  </si>
  <si>
    <t>17.220,71</t>
  </si>
  <si>
    <t>2.322,00</t>
  </si>
  <si>
    <t>16.161,12</t>
  </si>
  <si>
    <t>484,83</t>
  </si>
  <si>
    <t>15.397,89</t>
  </si>
  <si>
    <t>15.660,00</t>
  </si>
  <si>
    <t>469,80</t>
  </si>
  <si>
    <t>14.911,80</t>
  </si>
  <si>
    <t>121295K</t>
  </si>
  <si>
    <t>JOSE LUIS VALENCIA ROJAS</t>
  </si>
  <si>
    <t>2.247,30</t>
  </si>
  <si>
    <t>15.641,21</t>
  </si>
  <si>
    <t>469,24</t>
  </si>
  <si>
    <t>14.893,57</t>
  </si>
  <si>
    <t>2.679,00</t>
  </si>
  <si>
    <t>18.645,84</t>
  </si>
  <si>
    <t>1.864,58</t>
  </si>
  <si>
    <t>16.781,26</t>
  </si>
  <si>
    <t>EFFRAIN AQUINO</t>
  </si>
  <si>
    <t>1.785,24</t>
  </si>
  <si>
    <t>1.785,25</t>
  </si>
  <si>
    <t>PISO</t>
  </si>
  <si>
    <t>DESAGUADERO</t>
  </si>
  <si>
    <t>2.802,50</t>
  </si>
  <si>
    <t>19.505,40</t>
  </si>
  <si>
    <t>585,16</t>
  </si>
  <si>
    <t>1.365,38</t>
  </si>
  <si>
    <t>17.554,86</t>
  </si>
  <si>
    <t>#¡VALOR!</t>
  </si>
  <si>
    <t>JOSE LUIS VALENCIA</t>
  </si>
  <si>
    <t>FRANCISCO HOYOS</t>
  </si>
  <si>
    <t>2.812,00</t>
  </si>
  <si>
    <t>19.571,52</t>
  </si>
  <si>
    <t>587,15</t>
  </si>
  <si>
    <t>1.370,01</t>
  </si>
  <si>
    <t>17.335,97</t>
  </si>
  <si>
    <t>2.745,50</t>
  </si>
  <si>
    <t>19.108,68</t>
  </si>
  <si>
    <t>573,26</t>
  </si>
  <si>
    <t>1.337,61</t>
  </si>
  <si>
    <t>16.919,41</t>
  </si>
  <si>
    <t>2.831,00</t>
  </si>
  <si>
    <t>19.703,76</t>
  </si>
  <si>
    <t>591,11</t>
  </si>
  <si>
    <t>1.379,26</t>
  </si>
  <si>
    <t>17.454,98</t>
  </si>
  <si>
    <t>2.235,00</t>
  </si>
  <si>
    <t>15.555,60</t>
  </si>
  <si>
    <t>466,67</t>
  </si>
  <si>
    <t>1.088,89</t>
  </si>
  <si>
    <t>13.721,64</t>
  </si>
  <si>
    <t>2.793,00</t>
  </si>
  <si>
    <t>19.439,28</t>
  </si>
  <si>
    <t>583,18</t>
  </si>
  <si>
    <t>1.360,75</t>
  </si>
  <si>
    <t>17.216,95</t>
  </si>
  <si>
    <t>581,19</t>
  </si>
  <si>
    <t>1.356,12</t>
  </si>
  <si>
    <t>17.157,44</t>
  </si>
  <si>
    <t>1.393,15</t>
  </si>
  <si>
    <t>17.633,51</t>
  </si>
  <si>
    <t>2.774,00</t>
  </si>
  <si>
    <t>19.307,04</t>
  </si>
  <si>
    <t>579,21</t>
  </si>
  <si>
    <t>1.351,49</t>
  </si>
  <si>
    <t>17.097,94</t>
  </si>
  <si>
    <t>ORURO</t>
  </si>
  <si>
    <t>2.242,50</t>
  </si>
  <si>
    <t>15.607,80</t>
  </si>
  <si>
    <t>468,23</t>
  </si>
  <si>
    <t>1.092,55</t>
  </si>
  <si>
    <t>13.768,62</t>
  </si>
  <si>
    <t>2.205,00</t>
  </si>
  <si>
    <t>15.346,80</t>
  </si>
  <si>
    <t>460,40</t>
  </si>
  <si>
    <t>1.074,28</t>
  </si>
  <si>
    <t>13.533,72</t>
  </si>
  <si>
    <t>17.276,46</t>
  </si>
  <si>
    <t>JUAQUIN PAHUASI</t>
  </si>
  <si>
    <t>15.788,76</t>
  </si>
  <si>
    <t>14281,91</t>
  </si>
  <si>
    <t>2.025,00</t>
  </si>
  <si>
    <t>14.094,00</t>
  </si>
  <si>
    <t>422,82</t>
  </si>
  <si>
    <t>986,58</t>
  </si>
  <si>
    <t>12.406,20</t>
  </si>
  <si>
    <t>13.674,66</t>
  </si>
  <si>
    <t>18.01.2025</t>
  </si>
  <si>
    <t>034712B</t>
  </si>
  <si>
    <t>14.709,26</t>
  </si>
  <si>
    <t>26.350,00</t>
  </si>
  <si>
    <t>14.572,50</t>
  </si>
  <si>
    <t>101.424,60</t>
  </si>
  <si>
    <t>3.042,74</t>
  </si>
  <si>
    <t>1.948,80</t>
  </si>
  <si>
    <t>6.018,14</t>
  </si>
  <si>
    <t>90.414,92</t>
  </si>
  <si>
    <t>9N</t>
  </si>
  <si>
    <t>NOMINA DE CARGUIO</t>
  </si>
  <si>
    <t>FECHA DE CARGA</t>
  </si>
  <si>
    <t>LOTE</t>
  </si>
  <si>
    <t>$US 40</t>
  </si>
  <si>
    <t>1.767,62</t>
  </si>
  <si>
    <t>9.552,60</t>
  </si>
  <si>
    <t>1.736,00</t>
  </si>
  <si>
    <t>9.709,20</t>
  </si>
  <si>
    <t>2.730,00</t>
  </si>
  <si>
    <t>2.520,00</t>
  </si>
  <si>
    <t>1.744,68</t>
  </si>
  <si>
    <t>1.716,00</t>
  </si>
  <si>
    <t>2.819,00</t>
  </si>
  <si>
    <t>2.805,00</t>
  </si>
  <si>
    <t>1.206,00</t>
  </si>
  <si>
    <t>1.749,02</t>
  </si>
  <si>
    <t>65 TN</t>
  </si>
  <si>
    <t>2.855,00</t>
  </si>
  <si>
    <t>3.078,90</t>
  </si>
  <si>
    <t>IVAN RAMOS BELTRAN</t>
  </si>
  <si>
    <t>2.822,00</t>
  </si>
  <si>
    <t>1.181,70</t>
  </si>
  <si>
    <t>1.750,88</t>
  </si>
  <si>
    <t>1.742,82</t>
  </si>
  <si>
    <t>2.851,00</t>
  </si>
  <si>
    <t>2.801,00</t>
  </si>
  <si>
    <t>3.097,60</t>
  </si>
  <si>
    <t>JUAN CARLOS ROSAS</t>
  </si>
  <si>
    <t>28.10.2025</t>
  </si>
  <si>
    <t>3.089,90</t>
  </si>
  <si>
    <t>1.864,20</t>
  </si>
  <si>
    <t>2.816,00</t>
  </si>
  <si>
    <t>2.804,00</t>
  </si>
  <si>
    <t>06.11.2025</t>
  </si>
  <si>
    <t>3.081,10</t>
  </si>
  <si>
    <t>1.395,00</t>
  </si>
  <si>
    <t>1.737,24</t>
  </si>
  <si>
    <t>2.835,00</t>
  </si>
  <si>
    <t>2.799,00</t>
  </si>
  <si>
    <t>3.100,90</t>
  </si>
  <si>
    <t>OSCAR ALEJANDRO CARTAGENA</t>
  </si>
  <si>
    <t>2.821,00</t>
  </si>
  <si>
    <t>1.372,50</t>
  </si>
  <si>
    <t>2.853,00</t>
  </si>
  <si>
    <t>1.736,62</t>
  </si>
  <si>
    <t>2.830,00</t>
  </si>
  <si>
    <t>MINERAL QUELION POR COBRAR</t>
  </si>
  <si>
    <t>Nro</t>
  </si>
  <si>
    <t>FACT</t>
  </si>
  <si>
    <t>PLUSMETALS LTDA</t>
  </si>
  <si>
    <t>1.400,00</t>
  </si>
  <si>
    <t>TRANS QUELION S.R.L.</t>
  </si>
  <si>
    <t>1.287,45</t>
  </si>
  <si>
    <t>4703RXF</t>
  </si>
  <si>
    <t>1.287,00</t>
  </si>
  <si>
    <t>1.276,65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</si>
</sst>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0"/>
    <numFmt numFmtId="165" formatCode="0.000"/>
  </numFmts>
  <fonts count="4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Calibri"/>
    </font>
    <font>
      <b/>
      <sz val="9"/>
      <color rgb="FFFFFFFF"/>
      <name val="Calibri"/>
    </font>
    <font>
      <sz val="10"/>
      <color rgb="FFFFFFFF"/>
      <name val="Arial"/>
    </font>
    <font>
      <sz val="10"/>
      <color theme="1"/>
      <name val="Arial"/>
    </font>
    <font>
      <sz val="10"/>
      <color rgb="FFFFFFFF"/>
      <name val="Calibri"/>
    </font>
    <font>
      <sz val="10"/>
      <color rgb="FFFFFFFF"/>
      <name val="Arial"/>
      <scheme val="minor"/>
    </font>
    <font>
      <sz val="11"/>
      <color rgb="FF000000"/>
      <name val="Calibri"/>
    </font>
    <font>
      <b/>
      <sz val="9"/>
      <color rgb="FFFFFFFF"/>
      <name val="Arial"/>
      <scheme val="minor"/>
    </font>
    <font>
      <sz val="10"/>
      <color rgb="FF000000"/>
      <name val="Calibri"/>
    </font>
    <font>
      <sz val="10"/>
      <color theme="1"/>
      <name val="Calibri"/>
    </font>
    <font>
      <b/>
      <sz val="9"/>
      <color rgb="FF000000"/>
      <name val="Calibri"/>
    </font>
    <font>
      <sz val="11"/>
      <color rgb="FFFFFFFF"/>
      <name val="Calibri"/>
    </font>
    <font>
      <b/>
      <sz val="9"/>
      <color rgb="FFFF0000"/>
      <name val="Calibri"/>
    </font>
    <font>
      <sz val="11"/>
      <color theme="1"/>
      <name val="Calibri"/>
    </font>
    <font>
      <b/>
      <sz val="9"/>
      <color theme="0"/>
      <name val="Calibri"/>
    </font>
    <font>
      <b/>
      <sz val="9"/>
      <color theme="1"/>
      <name val="Arial"/>
      <scheme val="minor"/>
    </font>
    <font>
      <sz val="9"/>
      <color theme="1"/>
      <name val="Arial"/>
      <scheme val="minor"/>
    </font>
    <font>
      <sz val="9"/>
      <color rgb="FFFFFFFF"/>
      <name val="Calibri"/>
    </font>
    <font>
      <sz val="9"/>
      <color rgb="FFFFFFFF"/>
      <name val="Arial"/>
      <scheme val="minor"/>
    </font>
    <font>
      <b/>
      <sz val="9"/>
      <color rgb="FFFFFFFF"/>
      <name val="Arial"/>
    </font>
    <font>
      <b/>
      <sz val="11"/>
      <color rgb="FFFFFFFF"/>
      <name val="Calibri"/>
    </font>
    <font>
      <b/>
      <sz val="9"/>
      <color theme="1"/>
      <name val="Calibri"/>
    </font>
    <font>
      <sz val="11"/>
      <color theme="0"/>
      <name val="Calibri"/>
    </font>
    <font>
      <b/>
      <sz val="10"/>
      <color rgb="FF000000"/>
      <name val="Calibri"/>
    </font>
    <font>
      <sz val="10"/>
      <color rgb="FF000000"/>
      <name val="Arial"/>
    </font>
    <font>
      <sz val="9"/>
      <color rgb="FFFFFFFF"/>
      <name val="&quot;Aptos Narrow&quot;"/>
    </font>
    <font>
      <sz val="11"/>
      <color rgb="FF000000"/>
      <name val="&quot;Aptos Narrow&quot;"/>
    </font>
    <font>
      <b/>
      <sz val="9"/>
      <color rgb="FFFFFFFF"/>
      <name val="&quot;Aptos Narrow&quot;"/>
    </font>
    <font>
      <b/>
      <i/>
      <sz val="20"/>
      <color rgb="FFFFFFFF"/>
      <name val="Calibri"/>
    </font>
    <font>
      <sz val="10"/>
      <name val="Arial"/>
    </font>
    <font>
      <b/>
      <sz val="26"/>
      <color rgb="FFFFFFFF"/>
      <name val="Calibri"/>
    </font>
    <font>
      <b/>
      <sz val="20"/>
      <color rgb="FFFFFFFF"/>
      <name val="Calibri"/>
    </font>
    <font>
      <b/>
      <sz val="11"/>
      <color rgb="FF000000"/>
      <name val="Calibri"/>
    </font>
    <font>
      <b/>
      <i/>
      <sz val="28"/>
      <color rgb="FFFFFFFF"/>
      <name val="Calibri"/>
    </font>
    <font>
      <b/>
      <i/>
      <u/>
      <sz val="10"/>
      <color rgb="FF000000"/>
      <name val="Arial"/>
    </font>
    <font>
      <b/>
      <sz val="8"/>
      <color rgb="FFFFFFFF"/>
      <name val="Calibri"/>
    </font>
    <font>
      <sz val="9"/>
      <color rgb="FF000000"/>
      <name val="Calibri"/>
    </font>
    <font>
      <b/>
      <sz val="9"/>
      <color rgb="FF000000"/>
      <name val="Arial"/>
    </font>
    <font>
      <b/>
      <sz val="9"/>
      <color rgb="FF000000"/>
      <name val="Tahoma"/>
    </font>
    <font>
      <sz val="9"/>
      <color rgb="FF000000"/>
      <name val="Arial"/>
    </font>
    <font>
      <b/>
      <i/>
      <u/>
      <sz val="10"/>
      <color rgb="FF000000"/>
      <name val="Arial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EA64DA"/>
        <bgColor rgb="FFEA64DA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theme="8"/>
        <bgColor theme="8"/>
      </patternFill>
    </fill>
    <fill>
      <patternFill patternType="solid">
        <fgColor rgb="FF385623"/>
        <bgColor rgb="FF385623"/>
      </patternFill>
    </fill>
    <fill>
      <patternFill patternType="solid">
        <fgColor rgb="FFFF9900"/>
        <bgColor rgb="FFFF9900"/>
      </patternFill>
    </fill>
    <fill>
      <patternFill patternType="solid">
        <fgColor rgb="FF274E13"/>
        <bgColor rgb="FF274E13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33CC33"/>
        <bgColor rgb="FF33CC33"/>
      </patternFill>
    </fill>
    <fill>
      <patternFill patternType="solid">
        <fgColor rgb="FF00CC00"/>
        <bgColor rgb="FF00CC00"/>
      </patternFill>
    </fill>
    <fill>
      <patternFill patternType="solid">
        <fgColor rgb="FFCC0000"/>
        <bgColor rgb="FFCC0000"/>
      </patternFill>
    </fill>
    <fill>
      <patternFill patternType="solid">
        <fgColor rgb="FF275317"/>
        <bgColor rgb="FF275317"/>
      </patternFill>
    </fill>
    <fill>
      <patternFill patternType="solid">
        <fgColor rgb="FF002060"/>
        <bgColor rgb="FF002060"/>
      </patternFill>
    </fill>
    <fill>
      <patternFill patternType="solid">
        <fgColor rgb="FF92D050"/>
        <bgColor rgb="FF92D050"/>
      </patternFill>
    </fill>
    <fill>
      <patternFill patternType="solid">
        <fgColor rgb="FFFFCC66"/>
        <bgColor rgb="FFFFCC66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  <fill>
      <patternFill patternType="solid">
        <fgColor rgb="FF548DD4"/>
        <bgColor rgb="FF548DD4"/>
      </patternFill>
    </fill>
    <fill>
      <patternFill patternType="solid">
        <fgColor rgb="FF000000"/>
        <bgColor rgb="FF000000"/>
      </patternFill>
    </fill>
    <fill>
      <patternFill patternType="solid">
        <fgColor rgb="FF00CCFF"/>
        <bgColor rgb="FF00CCFF"/>
      </patternFill>
    </fill>
    <fill>
      <patternFill patternType="solid">
        <fgColor rgb="FFA5A5A5"/>
        <bgColor rgb="FFA5A5A5"/>
      </patternFill>
    </fill>
    <fill>
      <patternFill patternType="solid">
        <fgColor rgb="FF99CC00"/>
        <bgColor rgb="FF99CC00"/>
      </patternFill>
    </fill>
    <fill>
      <patternFill patternType="solid">
        <fgColor rgb="FFFF5050"/>
        <bgColor rgb="FFFF5050"/>
      </patternFill>
    </fill>
    <fill>
      <patternFill patternType="solid">
        <fgColor rgb="FFFF7128"/>
        <bgColor rgb="FFFF7128"/>
      </patternFill>
    </fill>
    <fill>
      <patternFill patternType="solid">
        <fgColor rgb="FF134F5C"/>
        <bgColor rgb="FF134F5C"/>
      </patternFill>
    </fill>
    <fill>
      <patternFill patternType="solid">
        <fgColor rgb="FFFF9933"/>
        <bgColor rgb="FFFF9933"/>
      </patternFill>
    </fill>
    <fill>
      <patternFill patternType="solid">
        <fgColor rgb="FFF68A8A"/>
        <bgColor rgb="FFF68A8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5" fillId="3" borderId="1" xfId="0" applyFont="1" applyFill="1" applyBorder="1" applyAlignment="1"/>
    <xf numFmtId="3" fontId="3" fillId="3" borderId="1" xfId="0" applyNumberFormat="1" applyFont="1" applyFill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/>
    <xf numFmtId="0" fontId="5" fillId="3" borderId="2" xfId="0" applyFont="1" applyFill="1" applyBorder="1" applyAlignment="1"/>
    <xf numFmtId="0" fontId="5" fillId="4" borderId="0" xfId="0" applyFont="1" applyFill="1" applyAlignment="1"/>
    <xf numFmtId="0" fontId="6" fillId="3" borderId="3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5" fillId="4" borderId="0" xfId="0" applyFont="1" applyFill="1" applyAlignment="1"/>
    <xf numFmtId="3" fontId="5" fillId="3" borderId="1" xfId="0" applyNumberFormat="1" applyFont="1" applyFill="1" applyBorder="1" applyAlignment="1"/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5" fillId="0" borderId="0" xfId="0" applyNumberFormat="1" applyFont="1" applyAlignment="1"/>
    <xf numFmtId="0" fontId="5" fillId="3" borderId="4" xfId="0" applyFont="1" applyFill="1" applyBorder="1" applyAlignment="1"/>
    <xf numFmtId="3" fontId="5" fillId="3" borderId="4" xfId="0" applyNumberFormat="1" applyFont="1" applyFill="1" applyBorder="1" applyAlignment="1"/>
    <xf numFmtId="1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/>
    <xf numFmtId="14" fontId="7" fillId="3" borderId="1" xfId="0" applyNumberFormat="1" applyFont="1" applyFill="1" applyBorder="1" applyAlignment="1"/>
    <xf numFmtId="1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right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left"/>
    </xf>
    <xf numFmtId="0" fontId="8" fillId="4" borderId="0" xfId="0" applyFont="1" applyFill="1" applyAlignment="1">
      <alignment horizontal="right"/>
    </xf>
    <xf numFmtId="0" fontId="3" fillId="4" borderId="0" xfId="0" applyFont="1" applyFill="1" applyAlignment="1"/>
    <xf numFmtId="0" fontId="9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3" fontId="6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9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3" fontId="6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3" fontId="6" fillId="4" borderId="0" xfId="0" applyNumberFormat="1" applyFont="1" applyFill="1" applyAlignment="1">
      <alignment horizontal="center"/>
    </xf>
    <xf numFmtId="0" fontId="11" fillId="4" borderId="0" xfId="0" applyFont="1" applyFill="1" applyAlignment="1"/>
    <xf numFmtId="0" fontId="11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3" fontId="10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" fillId="4" borderId="0" xfId="0" applyFont="1" applyFill="1"/>
    <xf numFmtId="0" fontId="12" fillId="4" borderId="0" xfId="0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/>
    <xf numFmtId="0" fontId="13" fillId="4" borderId="0" xfId="0" applyFont="1" applyFill="1" applyAlignment="1">
      <alignment horizontal="right"/>
    </xf>
    <xf numFmtId="3" fontId="12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0" xfId="0" applyFont="1" applyFill="1" applyAlignment="1"/>
    <xf numFmtId="0" fontId="12" fillId="4" borderId="0" xfId="0" applyFont="1" applyFill="1" applyAlignment="1">
      <alignment horizontal="left"/>
    </xf>
    <xf numFmtId="0" fontId="14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3" fillId="4" borderId="0" xfId="0" applyFont="1" applyFill="1" applyAlignment="1"/>
    <xf numFmtId="0" fontId="13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6" fillId="3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3" fillId="4" borderId="0" xfId="0" applyFont="1" applyFill="1" applyAlignment="1">
      <alignment horizontal="left"/>
    </xf>
    <xf numFmtId="0" fontId="6" fillId="4" borderId="0" xfId="0" applyFont="1" applyFill="1" applyAlignment="1"/>
    <xf numFmtId="0" fontId="6" fillId="3" borderId="5" xfId="0" applyFont="1" applyFill="1" applyBorder="1" applyAlignment="1">
      <alignment horizontal="left"/>
    </xf>
    <xf numFmtId="3" fontId="6" fillId="3" borderId="1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right"/>
    </xf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0" fontId="6" fillId="4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4" borderId="0" xfId="0" applyFont="1" applyFill="1" applyAlignment="1">
      <alignment horizontal="left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/>
    <xf numFmtId="0" fontId="12" fillId="6" borderId="0" xfId="0" applyFont="1" applyFill="1" applyAlignment="1">
      <alignment horizontal="center"/>
    </xf>
    <xf numFmtId="0" fontId="1" fillId="6" borderId="0" xfId="0" applyFont="1" applyFill="1" applyAlignment="1"/>
    <xf numFmtId="3" fontId="3" fillId="6" borderId="0" xfId="0" applyNumberFormat="1" applyFont="1" applyFill="1" applyAlignment="1">
      <alignment horizontal="center"/>
    </xf>
    <xf numFmtId="0" fontId="3" fillId="6" borderId="0" xfId="0" applyFont="1" applyFill="1" applyAlignment="1"/>
    <xf numFmtId="0" fontId="3" fillId="6" borderId="0" xfId="0" applyFont="1" applyFill="1" applyAlignment="1">
      <alignment horizontal="left"/>
    </xf>
    <xf numFmtId="0" fontId="9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0" fontId="3" fillId="6" borderId="0" xfId="0" applyFont="1" applyFill="1" applyAlignment="1"/>
    <xf numFmtId="3" fontId="3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/>
    </xf>
    <xf numFmtId="3" fontId="6" fillId="6" borderId="0" xfId="0" applyNumberFormat="1" applyFont="1" applyFill="1" applyAlignment="1">
      <alignment horizontal="center"/>
    </xf>
    <xf numFmtId="3" fontId="6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/>
    <xf numFmtId="3" fontId="6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0" xfId="0" applyFont="1" applyFill="1" applyAlignment="1"/>
    <xf numFmtId="0" fontId="13" fillId="6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9" fontId="2" fillId="2" borderId="1" xfId="0" applyNumberFormat="1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1" fillId="3" borderId="1" xfId="0" applyFont="1" applyFill="1" applyBorder="1" applyAlignment="1"/>
    <xf numFmtId="3" fontId="3" fillId="3" borderId="0" xfId="0" applyNumberFormat="1" applyFont="1" applyFill="1" applyAlignment="1">
      <alignment horizontal="center"/>
    </xf>
    <xf numFmtId="0" fontId="1" fillId="3" borderId="0" xfId="0" applyFont="1" applyFill="1" applyAlignment="1"/>
    <xf numFmtId="0" fontId="3" fillId="3" borderId="0" xfId="0" applyFont="1" applyFill="1" applyAlignment="1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7" fillId="3" borderId="1" xfId="0" applyFont="1" applyFill="1" applyBorder="1" applyAlignment="1"/>
    <xf numFmtId="3" fontId="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8" fillId="3" borderId="1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right"/>
    </xf>
    <xf numFmtId="3" fontId="6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/>
    <xf numFmtId="0" fontId="12" fillId="3" borderId="1" xfId="0" applyFont="1" applyFill="1" applyBorder="1" applyAlignment="1">
      <alignment horizontal="center"/>
    </xf>
    <xf numFmtId="0" fontId="15" fillId="4" borderId="0" xfId="0" applyFont="1" applyFill="1" applyAlignment="1">
      <alignment horizontal="right"/>
    </xf>
    <xf numFmtId="0" fontId="3" fillId="3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/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8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/>
    <xf numFmtId="0" fontId="18" fillId="3" borderId="1" xfId="0" applyFont="1" applyFill="1" applyBorder="1" applyAlignment="1"/>
    <xf numFmtId="0" fontId="18" fillId="3" borderId="1" xfId="0" applyFont="1" applyFill="1" applyBorder="1"/>
    <xf numFmtId="0" fontId="1" fillId="0" borderId="0" xfId="0" applyFont="1" applyAlignment="1"/>
    <xf numFmtId="3" fontId="6" fillId="3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8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 wrapText="1"/>
    </xf>
    <xf numFmtId="9" fontId="2" fillId="2" borderId="0" xfId="0" applyNumberFormat="1" applyFont="1" applyFill="1" applyAlignment="1">
      <alignment horizontal="center" vertical="center" wrapText="1"/>
    </xf>
    <xf numFmtId="0" fontId="8" fillId="0" borderId="0" xfId="0" applyFont="1" applyAlignment="1"/>
    <xf numFmtId="3" fontId="3" fillId="3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19" fillId="8" borderId="1" xfId="0" applyFont="1" applyFill="1" applyBorder="1" applyAlignment="1">
      <alignment horizontal="center"/>
    </xf>
    <xf numFmtId="3" fontId="19" fillId="3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11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" fillId="12" borderId="0" xfId="0" applyFont="1" applyFill="1" applyAlignment="1"/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3" fontId="19" fillId="3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14" borderId="3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1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4" borderId="1" xfId="0" applyFont="1" applyFill="1" applyBorder="1" applyAlignment="1"/>
    <xf numFmtId="0" fontId="11" fillId="4" borderId="1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20" fillId="3" borderId="1" xfId="0" applyFont="1" applyFill="1" applyBorder="1" applyAlignment="1"/>
    <xf numFmtId="0" fontId="19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3" fontId="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3" fontId="13" fillId="3" borderId="1" xfId="0" applyNumberFormat="1" applyFont="1" applyFill="1" applyBorder="1" applyAlignment="1">
      <alignment horizontal="right"/>
    </xf>
    <xf numFmtId="0" fontId="6" fillId="3" borderId="6" xfId="0" applyFont="1" applyFill="1" applyBorder="1" applyAlignment="1"/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0" fontId="10" fillId="0" borderId="1" xfId="0" applyFont="1" applyBorder="1" applyAlignment="1"/>
    <xf numFmtId="0" fontId="3" fillId="1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3" fillId="3" borderId="4" xfId="0" applyFont="1" applyFill="1" applyBorder="1" applyAlignment="1"/>
    <xf numFmtId="0" fontId="9" fillId="3" borderId="4" xfId="0" applyFont="1" applyFill="1" applyBorder="1" applyAlignment="1">
      <alignment horizontal="center"/>
    </xf>
    <xf numFmtId="3" fontId="6" fillId="3" borderId="4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3" fontId="6" fillId="3" borderId="5" xfId="0" applyNumberFormat="1" applyFont="1" applyFill="1" applyBorder="1" applyAlignment="1">
      <alignment horizontal="center"/>
    </xf>
    <xf numFmtId="3" fontId="6" fillId="3" borderId="5" xfId="0" applyNumberFormat="1" applyFont="1" applyFill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0" fontId="1" fillId="4" borderId="0" xfId="0" applyFont="1" applyFill="1" applyAlignment="1"/>
    <xf numFmtId="3" fontId="13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6" fillId="10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left"/>
    </xf>
    <xf numFmtId="0" fontId="16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3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left"/>
    </xf>
    <xf numFmtId="0" fontId="3" fillId="15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3" fontId="3" fillId="13" borderId="1" xfId="0" applyNumberFormat="1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0" xfId="0" applyFont="1" applyFill="1" applyAlignment="1">
      <alignment horizontal="left"/>
    </xf>
    <xf numFmtId="0" fontId="8" fillId="0" borderId="0" xfId="0" applyFont="1" applyAlignment="1"/>
    <xf numFmtId="9" fontId="8" fillId="0" borderId="0" xfId="0" applyNumberFormat="1" applyFont="1" applyAlignment="1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3" fontId="3" fillId="13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2" fillId="13" borderId="1" xfId="0" applyFont="1" applyFill="1" applyBorder="1" applyAlignment="1"/>
    <xf numFmtId="0" fontId="3" fillId="7" borderId="9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12" fillId="13" borderId="9" xfId="0" applyFont="1" applyFill="1" applyBorder="1" applyAlignment="1"/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/>
    <xf numFmtId="0" fontId="3" fillId="15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3" fontId="3" fillId="13" borderId="9" xfId="0" applyNumberFormat="1" applyFont="1" applyFill="1" applyBorder="1" applyAlignment="1">
      <alignment horizontal="center"/>
    </xf>
    <xf numFmtId="0" fontId="13" fillId="13" borderId="1" xfId="0" applyFont="1" applyFill="1" applyBorder="1" applyAlignment="1"/>
    <xf numFmtId="0" fontId="23" fillId="3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5" fillId="13" borderId="1" xfId="0" applyFont="1" applyFill="1" applyBorder="1" applyAlignment="1"/>
    <xf numFmtId="3" fontId="3" fillId="13" borderId="1" xfId="0" applyNumberFormat="1" applyFont="1" applyFill="1" applyBorder="1" applyAlignment="1">
      <alignment horizontal="center"/>
    </xf>
    <xf numFmtId="0" fontId="13" fillId="13" borderId="9" xfId="0" applyFont="1" applyFill="1" applyBorder="1" applyAlignment="1"/>
    <xf numFmtId="0" fontId="3" fillId="3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3" fontId="3" fillId="13" borderId="9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13" borderId="1" xfId="0" applyFont="1" applyFill="1" applyBorder="1" applyAlignment="1"/>
    <xf numFmtId="0" fontId="3" fillId="10" borderId="9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13" fillId="13" borderId="0" xfId="0" applyFont="1" applyFill="1" applyAlignment="1"/>
    <xf numFmtId="0" fontId="24" fillId="11" borderId="1" xfId="0" applyFont="1" applyFill="1" applyBorder="1" applyAlignment="1">
      <alignment horizontal="center"/>
    </xf>
    <xf numFmtId="3" fontId="24" fillId="11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3" borderId="1" xfId="0" applyFont="1" applyFill="1" applyBorder="1"/>
    <xf numFmtId="0" fontId="11" fillId="1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/>
    <xf numFmtId="0" fontId="25" fillId="0" borderId="0" xfId="0" applyFont="1" applyAlignment="1"/>
    <xf numFmtId="0" fontId="1" fillId="0" borderId="0" xfId="0" applyFont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right"/>
    </xf>
    <xf numFmtId="0" fontId="19" fillId="3" borderId="1" xfId="0" applyFont="1" applyFill="1" applyBorder="1" applyAlignment="1"/>
    <xf numFmtId="0" fontId="19" fillId="3" borderId="1" xfId="0" applyFont="1" applyFill="1" applyBorder="1" applyAlignment="1"/>
    <xf numFmtId="0" fontId="25" fillId="0" borderId="0" xfId="0" applyFont="1" applyAlignment="1"/>
    <xf numFmtId="0" fontId="25" fillId="0" borderId="0" xfId="0" applyFont="1" applyAlignment="1"/>
    <xf numFmtId="0" fontId="3" fillId="16" borderId="1" xfId="0" applyFont="1" applyFill="1" applyBorder="1" applyAlignment="1">
      <alignment horizontal="center"/>
    </xf>
    <xf numFmtId="4" fontId="3" fillId="17" borderId="1" xfId="0" applyNumberFormat="1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right"/>
    </xf>
    <xf numFmtId="0" fontId="19" fillId="17" borderId="1" xfId="0" applyFont="1" applyFill="1" applyBorder="1" applyAlignment="1"/>
    <xf numFmtId="0" fontId="25" fillId="0" borderId="0" xfId="0" applyFont="1" applyAlignment="1">
      <alignment horizontal="right"/>
    </xf>
    <xf numFmtId="0" fontId="3" fillId="18" borderId="1" xfId="0" applyFont="1" applyFill="1" applyBorder="1" applyAlignment="1">
      <alignment horizontal="center"/>
    </xf>
    <xf numFmtId="4" fontId="3" fillId="17" borderId="0" xfId="0" applyNumberFormat="1" applyFont="1" applyFill="1" applyAlignment="1">
      <alignment horizontal="center"/>
    </xf>
    <xf numFmtId="0" fontId="19" fillId="17" borderId="1" xfId="0" applyFont="1" applyFill="1" applyBorder="1" applyAlignment="1">
      <alignment horizontal="center"/>
    </xf>
    <xf numFmtId="4" fontId="3" fillId="17" borderId="1" xfId="0" applyNumberFormat="1" applyFont="1" applyFill="1" applyBorder="1" applyAlignment="1">
      <alignment horizontal="center"/>
    </xf>
    <xf numFmtId="0" fontId="19" fillId="17" borderId="1" xfId="0" applyFont="1" applyFill="1" applyBorder="1" applyAlignment="1">
      <alignment horizontal="right"/>
    </xf>
    <xf numFmtId="0" fontId="19" fillId="3" borderId="1" xfId="0" applyFont="1" applyFill="1" applyBorder="1" applyAlignment="1">
      <alignment horizontal="right"/>
    </xf>
    <xf numFmtId="4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" fontId="3" fillId="17" borderId="10" xfId="0" applyNumberFormat="1" applyFont="1" applyFill="1" applyBorder="1" applyAlignment="1">
      <alignment horizontal="center"/>
    </xf>
    <xf numFmtId="0" fontId="19" fillId="17" borderId="6" xfId="0" applyFont="1" applyFill="1" applyBorder="1" applyAlignment="1">
      <alignment horizontal="right"/>
    </xf>
    <xf numFmtId="0" fontId="19" fillId="17" borderId="6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26" fillId="3" borderId="1" xfId="0" applyFont="1" applyFill="1" applyBorder="1" applyAlignment="1">
      <alignment horizontal="right"/>
    </xf>
    <xf numFmtId="4" fontId="3" fillId="16" borderId="1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23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right"/>
    </xf>
    <xf numFmtId="0" fontId="19" fillId="3" borderId="6" xfId="0" applyFont="1" applyFill="1" applyBorder="1" applyAlignment="1"/>
    <xf numFmtId="0" fontId="19" fillId="3" borderId="6" xfId="0" applyFont="1" applyFill="1" applyBorder="1" applyAlignment="1"/>
    <xf numFmtId="0" fontId="3" fillId="1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7" fillId="17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27" fillId="17" borderId="1" xfId="0" applyFont="1" applyFill="1" applyBorder="1" applyAlignment="1"/>
    <xf numFmtId="0" fontId="27" fillId="17" borderId="1" xfId="0" applyFont="1" applyFill="1" applyBorder="1" applyAlignment="1"/>
    <xf numFmtId="0" fontId="27" fillId="17" borderId="1" xfId="0" applyFont="1" applyFill="1" applyBorder="1" applyAlignment="1">
      <alignment horizontal="right"/>
    </xf>
    <xf numFmtId="0" fontId="28" fillId="0" borderId="0" xfId="0" applyFont="1" applyAlignment="1"/>
    <xf numFmtId="0" fontId="29" fillId="19" borderId="10" xfId="0" applyFont="1" applyFill="1" applyBorder="1" applyAlignment="1">
      <alignment horizontal="center"/>
    </xf>
    <xf numFmtId="4" fontId="3" fillId="3" borderId="6" xfId="0" applyNumberFormat="1" applyFont="1" applyFill="1" applyBorder="1" applyAlignment="1">
      <alignment horizontal="center"/>
    </xf>
    <xf numFmtId="0" fontId="27" fillId="19" borderId="6" xfId="0" applyFont="1" applyFill="1" applyBorder="1" applyAlignment="1">
      <alignment horizontal="center"/>
    </xf>
    <xf numFmtId="0" fontId="27" fillId="19" borderId="6" xfId="0" applyFont="1" applyFill="1" applyBorder="1" applyAlignment="1">
      <alignment horizontal="right"/>
    </xf>
    <xf numFmtId="0" fontId="27" fillId="19" borderId="6" xfId="0" applyFont="1" applyFill="1" applyBorder="1" applyAlignment="1"/>
    <xf numFmtId="0" fontId="27" fillId="19" borderId="6" xfId="0" applyFont="1" applyFill="1" applyBorder="1" applyAlignment="1"/>
    <xf numFmtId="0" fontId="23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1" fillId="11" borderId="0" xfId="0" applyFont="1" applyFill="1"/>
    <xf numFmtId="0" fontId="20" fillId="11" borderId="0" xfId="0" applyFont="1" applyFill="1"/>
    <xf numFmtId="0" fontId="3" fillId="11" borderId="1" xfId="0" applyFont="1" applyFill="1" applyBorder="1" applyAlignment="1">
      <alignment horizontal="center"/>
    </xf>
    <xf numFmtId="0" fontId="3" fillId="13" borderId="1" xfId="0" applyFont="1" applyFill="1" applyBorder="1" applyAlignment="1"/>
    <xf numFmtId="0" fontId="3" fillId="13" borderId="1" xfId="0" applyFont="1" applyFill="1" applyBorder="1" applyAlignment="1">
      <alignment horizontal="center"/>
    </xf>
    <xf numFmtId="0" fontId="3" fillId="13" borderId="1" xfId="0" applyFont="1" applyFill="1" applyBorder="1" applyAlignment="1"/>
    <xf numFmtId="0" fontId="19" fillId="13" borderId="1" xfId="0" applyFont="1" applyFill="1" applyBorder="1" applyAlignment="1">
      <alignment horizontal="right"/>
    </xf>
    <xf numFmtId="0" fontId="3" fillId="8" borderId="0" xfId="0" applyFont="1" applyFill="1" applyAlignment="1">
      <alignment horizontal="center"/>
    </xf>
    <xf numFmtId="0" fontId="3" fillId="13" borderId="0" xfId="0" applyFont="1" applyFill="1" applyAlignment="1"/>
    <xf numFmtId="0" fontId="3" fillId="13" borderId="0" xfId="0" applyFont="1" applyFill="1" applyAlignment="1">
      <alignment horizontal="center"/>
    </xf>
    <xf numFmtId="3" fontId="3" fillId="13" borderId="0" xfId="0" applyNumberFormat="1" applyFont="1" applyFill="1" applyAlignment="1">
      <alignment horizontal="center"/>
    </xf>
    <xf numFmtId="0" fontId="3" fillId="13" borderId="0" xfId="0" applyFont="1" applyFill="1" applyAlignment="1"/>
    <xf numFmtId="0" fontId="19" fillId="13" borderId="0" xfId="0" applyFont="1" applyFill="1" applyAlignment="1">
      <alignment horizontal="right"/>
    </xf>
    <xf numFmtId="0" fontId="19" fillId="4" borderId="0" xfId="0" applyFont="1" applyFill="1" applyAlignment="1">
      <alignment horizontal="right"/>
    </xf>
    <xf numFmtId="0" fontId="20" fillId="4" borderId="0" xfId="0" applyFont="1" applyFill="1"/>
    <xf numFmtId="0" fontId="13" fillId="3" borderId="1" xfId="0" applyFont="1" applyFill="1" applyBorder="1" applyAlignment="1"/>
    <xf numFmtId="0" fontId="13" fillId="3" borderId="1" xfId="0" applyFont="1" applyFill="1" applyBorder="1" applyAlignment="1">
      <alignment horizontal="center"/>
    </xf>
    <xf numFmtId="0" fontId="22" fillId="3" borderId="1" xfId="0" applyFont="1" applyFill="1" applyBorder="1" applyAlignment="1"/>
    <xf numFmtId="0" fontId="13" fillId="3" borderId="1" xfId="0" applyFont="1" applyFill="1" applyBorder="1" applyAlignment="1">
      <alignment horizontal="center"/>
    </xf>
    <xf numFmtId="3" fontId="13" fillId="3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13" fillId="3" borderId="1" xfId="0" applyFont="1" applyFill="1" applyBorder="1" applyAlignment="1"/>
    <xf numFmtId="0" fontId="13" fillId="3" borderId="1" xfId="0" applyFont="1" applyFill="1" applyBorder="1" applyAlignment="1">
      <alignment horizontal="center"/>
    </xf>
    <xf numFmtId="3" fontId="13" fillId="3" borderId="1" xfId="0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14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1" fillId="0" borderId="0" xfId="0" applyFont="1" applyAlignment="1">
      <alignment horizontal="left"/>
    </xf>
    <xf numFmtId="3" fontId="3" fillId="3" borderId="4" xfId="0" applyNumberFormat="1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9" xfId="0" applyFont="1" applyFill="1" applyBorder="1" applyAlignment="1"/>
    <xf numFmtId="3" fontId="3" fillId="3" borderId="9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3" fontId="6" fillId="3" borderId="4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1" fillId="13" borderId="0" xfId="0" applyFont="1" applyFill="1"/>
    <xf numFmtId="0" fontId="9" fillId="11" borderId="1" xfId="0" applyFont="1" applyFill="1" applyBorder="1" applyAlignment="1">
      <alignment horizontal="center"/>
    </xf>
    <xf numFmtId="0" fontId="23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left"/>
    </xf>
    <xf numFmtId="0" fontId="9" fillId="11" borderId="4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3" fillId="11" borderId="0" xfId="0" applyFont="1" applyFill="1" applyAlignment="1"/>
    <xf numFmtId="0" fontId="2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0" fontId="6" fillId="20" borderId="0" xfId="0" applyFont="1" applyFill="1" applyAlignment="1"/>
    <xf numFmtId="0" fontId="30" fillId="20" borderId="0" xfId="0" applyFont="1" applyFill="1" applyAlignment="1"/>
    <xf numFmtId="0" fontId="6" fillId="20" borderId="0" xfId="0" applyFont="1" applyFill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0" borderId="1" xfId="0" applyFont="1" applyFill="1" applyBorder="1"/>
    <xf numFmtId="0" fontId="6" fillId="3" borderId="12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6" fillId="3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right"/>
    </xf>
    <xf numFmtId="0" fontId="8" fillId="0" borderId="0" xfId="0" applyFont="1" applyAlignment="1"/>
    <xf numFmtId="0" fontId="13" fillId="20" borderId="0" xfId="0" applyFont="1" applyFill="1" applyAlignment="1"/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3" fontId="25" fillId="21" borderId="0" xfId="0" applyNumberFormat="1" applyFont="1" applyFill="1" applyAlignment="1">
      <alignment horizontal="right"/>
    </xf>
    <xf numFmtId="0" fontId="25" fillId="22" borderId="0" xfId="0" applyFont="1" applyFill="1" applyAlignment="1">
      <alignment horizontal="right"/>
    </xf>
    <xf numFmtId="0" fontId="22" fillId="20" borderId="1" xfId="0" applyFont="1" applyFill="1" applyBorder="1" applyAlignment="1">
      <alignment horizontal="center"/>
    </xf>
    <xf numFmtId="0" fontId="22" fillId="20" borderId="1" xfId="0" applyFont="1" applyFill="1" applyBorder="1"/>
    <xf numFmtId="0" fontId="6" fillId="3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0" xfId="0" applyFont="1" applyFill="1" applyBorder="1" applyAlignment="1">
      <alignment horizontal="center"/>
    </xf>
    <xf numFmtId="3" fontId="6" fillId="3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left"/>
    </xf>
    <xf numFmtId="0" fontId="32" fillId="20" borderId="0" xfId="0" applyFont="1" applyFill="1" applyAlignment="1">
      <alignment horizontal="left"/>
    </xf>
    <xf numFmtId="0" fontId="2" fillId="20" borderId="0" xfId="0" applyFont="1" applyFill="1" applyAlignment="1">
      <alignment horizontal="center"/>
    </xf>
    <xf numFmtId="0" fontId="2" fillId="20" borderId="0" xfId="0" applyFont="1" applyFill="1" applyAlignment="1"/>
    <xf numFmtId="0" fontId="2" fillId="20" borderId="1" xfId="0" applyFont="1" applyFill="1" applyBorder="1" applyAlignment="1"/>
    <xf numFmtId="0" fontId="13" fillId="3" borderId="1" xfId="0" applyFont="1" applyFill="1" applyBorder="1" applyAlignment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/>
    <xf numFmtId="0" fontId="11" fillId="4" borderId="1" xfId="0" applyFont="1" applyFill="1" applyBorder="1" applyAlignment="1"/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right"/>
    </xf>
    <xf numFmtId="3" fontId="34" fillId="23" borderId="0" xfId="0" applyNumberFormat="1" applyFont="1" applyFill="1" applyAlignment="1">
      <alignment horizontal="right"/>
    </xf>
    <xf numFmtId="0" fontId="34" fillId="23" borderId="0" xfId="0" applyFont="1" applyFill="1" applyAlignment="1">
      <alignment horizontal="right"/>
    </xf>
    <xf numFmtId="0" fontId="10" fillId="4" borderId="1" xfId="0" applyFont="1" applyFill="1" applyBorder="1" applyAlignment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/>
    <xf numFmtId="0" fontId="11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3" fillId="24" borderId="0" xfId="0" applyFont="1" applyFill="1" applyAlignment="1"/>
    <xf numFmtId="0" fontId="35" fillId="24" borderId="0" xfId="0" applyFont="1" applyFill="1" applyAlignment="1"/>
    <xf numFmtId="0" fontId="36" fillId="24" borderId="8" xfId="0" applyFont="1" applyFill="1" applyBorder="1" applyAlignment="1"/>
    <xf numFmtId="0" fontId="8" fillId="24" borderId="0" xfId="0" applyFont="1" applyFill="1" applyAlignment="1"/>
    <xf numFmtId="0" fontId="8" fillId="24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/>
    </xf>
    <xf numFmtId="0" fontId="19" fillId="24" borderId="6" xfId="0" applyFont="1" applyFill="1" applyBorder="1" applyAlignment="1"/>
    <xf numFmtId="0" fontId="19" fillId="24" borderId="6" xfId="0" applyFont="1" applyFill="1" applyBorder="1" applyAlignment="1">
      <alignment horizontal="center"/>
    </xf>
    <xf numFmtId="0" fontId="3" fillId="24" borderId="7" xfId="0" applyFont="1" applyFill="1" applyBorder="1" applyAlignment="1">
      <alignment horizontal="center"/>
    </xf>
    <xf numFmtId="0" fontId="37" fillId="24" borderId="6" xfId="0" applyFont="1" applyFill="1" applyBorder="1" applyAlignment="1">
      <alignment horizontal="center"/>
    </xf>
    <xf numFmtId="0" fontId="3" fillId="24" borderId="6" xfId="0" applyFont="1" applyFill="1" applyBorder="1" applyAlignment="1">
      <alignment horizontal="center"/>
    </xf>
    <xf numFmtId="9" fontId="3" fillId="24" borderId="6" xfId="0" applyNumberFormat="1" applyFont="1" applyFill="1" applyBorder="1" applyAlignment="1">
      <alignment horizontal="center"/>
    </xf>
    <xf numFmtId="0" fontId="3" fillId="24" borderId="6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right"/>
    </xf>
    <xf numFmtId="0" fontId="13" fillId="3" borderId="1" xfId="0" applyFont="1" applyFill="1" applyBorder="1" applyAlignment="1"/>
    <xf numFmtId="0" fontId="8" fillId="0" borderId="0" xfId="0" applyFont="1" applyAlignment="1">
      <alignment horizontal="center"/>
    </xf>
    <xf numFmtId="0" fontId="8" fillId="0" borderId="0" xfId="0" applyFont="1" applyAlignment="1"/>
    <xf numFmtId="0" fontId="34" fillId="25" borderId="0" xfId="0" applyFont="1" applyFill="1" applyAlignment="1">
      <alignment horizontal="right"/>
    </xf>
    <xf numFmtId="0" fontId="3" fillId="24" borderId="13" xfId="0" applyFont="1" applyFill="1" applyBorder="1" applyAlignment="1">
      <alignment horizontal="center"/>
    </xf>
    <xf numFmtId="0" fontId="3" fillId="24" borderId="0" xfId="0" applyFont="1" applyFill="1" applyAlignment="1">
      <alignment horizontal="center"/>
    </xf>
    <xf numFmtId="0" fontId="3" fillId="24" borderId="4" xfId="0" applyFont="1" applyFill="1" applyBorder="1" applyAlignment="1">
      <alignment horizontal="center"/>
    </xf>
    <xf numFmtId="9" fontId="3" fillId="24" borderId="7" xfId="0" applyNumberFormat="1" applyFont="1" applyFill="1" applyBorder="1" applyAlignment="1">
      <alignment horizontal="center"/>
    </xf>
    <xf numFmtId="0" fontId="3" fillId="24" borderId="7" xfId="0" applyFont="1" applyFill="1" applyBorder="1" applyAlignment="1">
      <alignment horizontal="center"/>
    </xf>
    <xf numFmtId="0" fontId="8" fillId="0" borderId="0" xfId="0" applyFont="1" applyAlignment="1"/>
    <xf numFmtId="3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35" fillId="24" borderId="11" xfId="0" applyFont="1" applyFill="1" applyBorder="1" applyAlignment="1"/>
    <xf numFmtId="0" fontId="3" fillId="24" borderId="1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13" fillId="3" borderId="0" xfId="0" applyFont="1" applyFill="1" applyAlignment="1">
      <alignment horizontal="right"/>
    </xf>
    <xf numFmtId="3" fontId="8" fillId="0" borderId="0" xfId="0" applyNumberFormat="1" applyFont="1" applyAlignment="1">
      <alignment horizontal="right"/>
    </xf>
    <xf numFmtId="0" fontId="15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/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1" xfId="0" applyFont="1" applyBorder="1" applyAlignment="1"/>
    <xf numFmtId="0" fontId="8" fillId="25" borderId="1" xfId="0" applyFont="1" applyFill="1" applyBorder="1" applyAlignment="1">
      <alignment horizontal="center"/>
    </xf>
    <xf numFmtId="0" fontId="38" fillId="26" borderId="13" xfId="0" applyFont="1" applyFill="1" applyBorder="1" applyAlignment="1"/>
    <xf numFmtId="0" fontId="38" fillId="26" borderId="0" xfId="0" applyFont="1" applyFill="1" applyAlignment="1"/>
    <xf numFmtId="0" fontId="38" fillId="26" borderId="0" xfId="0" applyFont="1" applyFill="1"/>
    <xf numFmtId="0" fontId="38" fillId="26" borderId="11" xfId="0" applyFont="1" applyFill="1" applyBorder="1" applyAlignment="1"/>
    <xf numFmtId="0" fontId="38" fillId="26" borderId="11" xfId="0" applyFont="1" applyFill="1" applyBorder="1"/>
    <xf numFmtId="0" fontId="38" fillId="0" borderId="0" xfId="0" applyFont="1" applyAlignment="1"/>
    <xf numFmtId="0" fontId="39" fillId="27" borderId="0" xfId="0" applyFont="1" applyFill="1" applyAlignment="1"/>
    <xf numFmtId="0" fontId="38" fillId="27" borderId="0" xfId="0" applyFont="1" applyFill="1" applyAlignment="1"/>
    <xf numFmtId="0" fontId="38" fillId="26" borderId="6" xfId="0" applyFont="1" applyFill="1" applyBorder="1"/>
    <xf numFmtId="0" fontId="21" fillId="26" borderId="9" xfId="0" applyFont="1" applyFill="1" applyBorder="1" applyAlignment="1">
      <alignment horizontal="center"/>
    </xf>
    <xf numFmtId="0" fontId="21" fillId="26" borderId="9" xfId="0" applyFont="1" applyFill="1" applyBorder="1" applyAlignment="1"/>
    <xf numFmtId="0" fontId="21" fillId="26" borderId="9" xfId="0" applyFont="1" applyFill="1" applyBorder="1" applyAlignment="1">
      <alignment horizontal="center"/>
    </xf>
    <xf numFmtId="0" fontId="21" fillId="26" borderId="13" xfId="0" applyFont="1" applyFill="1" applyBorder="1" applyAlignment="1"/>
    <xf numFmtId="0" fontId="21" fillId="28" borderId="0" xfId="0" applyFont="1" applyFill="1" applyAlignment="1"/>
    <xf numFmtId="0" fontId="39" fillId="29" borderId="9" xfId="0" applyFont="1" applyFill="1" applyBorder="1" applyAlignment="1">
      <alignment horizontal="center"/>
    </xf>
    <xf numFmtId="3" fontId="40" fillId="29" borderId="9" xfId="0" applyNumberFormat="1" applyFont="1" applyFill="1" applyBorder="1" applyAlignment="1">
      <alignment horizontal="right"/>
    </xf>
    <xf numFmtId="0" fontId="40" fillId="25" borderId="9" xfId="0" applyFont="1" applyFill="1" applyBorder="1" applyAlignment="1">
      <alignment horizontal="center"/>
    </xf>
    <xf numFmtId="0" fontId="38" fillId="26" borderId="12" xfId="0" applyFont="1" applyFill="1" applyBorder="1" applyAlignment="1"/>
    <xf numFmtId="0" fontId="3" fillId="26" borderId="11" xfId="0" applyFont="1" applyFill="1" applyBorder="1" applyAlignment="1">
      <alignment horizontal="center"/>
    </xf>
    <xf numFmtId="0" fontId="3" fillId="26" borderId="11" xfId="0" applyFont="1" applyFill="1" applyBorder="1" applyAlignment="1"/>
    <xf numFmtId="0" fontId="40" fillId="26" borderId="11" xfId="0" applyFont="1" applyFill="1" applyBorder="1" applyAlignment="1">
      <alignment horizontal="center"/>
    </xf>
    <xf numFmtId="0" fontId="8" fillId="0" borderId="0" xfId="0" applyFont="1" applyAlignment="1"/>
    <xf numFmtId="0" fontId="41" fillId="30" borderId="10" xfId="0" applyFont="1" applyFill="1" applyBorder="1" applyAlignment="1">
      <alignment horizontal="center"/>
    </xf>
    <xf numFmtId="0" fontId="39" fillId="30" borderId="6" xfId="0" applyFont="1" applyFill="1" applyBorder="1" applyAlignment="1">
      <alignment horizontal="center"/>
    </xf>
    <xf numFmtId="0" fontId="39" fillId="30" borderId="6" xfId="0" applyFont="1" applyFill="1" applyBorder="1" applyAlignment="1"/>
    <xf numFmtId="0" fontId="12" fillId="31" borderId="1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/>
    </xf>
    <xf numFmtId="0" fontId="12" fillId="31" borderId="1" xfId="0" applyFont="1" applyFill="1" applyBorder="1" applyAlignment="1"/>
    <xf numFmtId="0" fontId="12" fillId="31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13" fillId="3" borderId="1" xfId="0" applyFont="1" applyFill="1" applyBorder="1" applyAlignment="1">
      <alignment horizontal="right"/>
    </xf>
    <xf numFmtId="0" fontId="13" fillId="3" borderId="0" xfId="0" applyFont="1" applyFill="1" applyAlignment="1">
      <alignment horizontal="right"/>
    </xf>
    <xf numFmtId="0" fontId="12" fillId="31" borderId="1" xfId="0" applyFont="1" applyFill="1" applyBorder="1" applyAlignment="1"/>
    <xf numFmtId="0" fontId="12" fillId="31" borderId="1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31" borderId="1" xfId="0" applyFont="1" applyFill="1" applyBorder="1" applyAlignment="1"/>
    <xf numFmtId="0" fontId="12" fillId="31" borderId="1" xfId="0" applyFont="1" applyFill="1" applyBorder="1" applyAlignment="1">
      <alignment horizontal="center"/>
    </xf>
    <xf numFmtId="0" fontId="14" fillId="31" borderId="1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2" fillId="31" borderId="1" xfId="0" applyFont="1" applyFill="1" applyBorder="1" applyAlignment="1">
      <alignment horizontal="left"/>
    </xf>
    <xf numFmtId="0" fontId="12" fillId="31" borderId="1" xfId="0" applyFont="1" applyFill="1" applyBorder="1" applyAlignment="1">
      <alignment horizontal="left"/>
    </xf>
    <xf numFmtId="0" fontId="14" fillId="31" borderId="1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2" fillId="32" borderId="1" xfId="0" applyFont="1" applyFill="1" applyBorder="1" applyAlignment="1">
      <alignment horizontal="right"/>
    </xf>
    <xf numFmtId="0" fontId="23" fillId="31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12" fillId="25" borderId="1" xfId="0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/>
    </xf>
    <xf numFmtId="0" fontId="12" fillId="25" borderId="1" xfId="0" applyFont="1" applyFill="1" applyBorder="1" applyAlignment="1"/>
    <xf numFmtId="0" fontId="12" fillId="23" borderId="1" xfId="0" applyFont="1" applyFill="1" applyBorder="1" applyAlignment="1"/>
    <xf numFmtId="0" fontId="12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8" fillId="33" borderId="0" xfId="0" applyFont="1" applyFill="1" applyAlignment="1">
      <alignment horizontal="right"/>
    </xf>
    <xf numFmtId="0" fontId="8" fillId="0" borderId="0" xfId="0" applyFont="1"/>
    <xf numFmtId="0" fontId="8" fillId="0" borderId="0" xfId="0" applyFont="1" applyAlignment="1"/>
    <xf numFmtId="0" fontId="8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13" fillId="3" borderId="0" xfId="0" applyNumberFormat="1" applyFont="1" applyFill="1" applyAlignment="1">
      <alignment horizontal="right"/>
    </xf>
    <xf numFmtId="0" fontId="12" fillId="23" borderId="1" xfId="0" applyFont="1" applyFill="1" applyBorder="1" applyAlignment="1"/>
    <xf numFmtId="0" fontId="14" fillId="23" borderId="1" xfId="0" applyFont="1" applyFill="1" applyBorder="1" applyAlignment="1">
      <alignment horizontal="center"/>
    </xf>
    <xf numFmtId="0" fontId="12" fillId="23" borderId="1" xfId="0" applyFont="1" applyFill="1" applyBorder="1" applyAlignment="1"/>
    <xf numFmtId="0" fontId="12" fillId="17" borderId="1" xfId="0" applyFont="1" applyFill="1" applyBorder="1" applyAlignment="1">
      <alignment horizontal="center"/>
    </xf>
    <xf numFmtId="0" fontId="12" fillId="17" borderId="1" xfId="0" applyFont="1" applyFill="1" applyBorder="1" applyAlignment="1"/>
    <xf numFmtId="0" fontId="8" fillId="0" borderId="1" xfId="0" applyFont="1" applyBorder="1" applyAlignment="1"/>
    <xf numFmtId="0" fontId="12" fillId="31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3" fillId="3" borderId="0" xfId="0" applyFont="1" applyFill="1" applyAlignment="1"/>
    <xf numFmtId="0" fontId="3" fillId="23" borderId="1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23" fillId="23" borderId="1" xfId="0" applyFont="1" applyFill="1" applyBorder="1" applyAlignment="1"/>
    <xf numFmtId="0" fontId="23" fillId="23" borderId="1" xfId="0" applyFont="1" applyFill="1" applyBorder="1" applyAlignment="1">
      <alignment horizontal="center"/>
    </xf>
    <xf numFmtId="0" fontId="23" fillId="23" borderId="1" xfId="0" applyFont="1" applyFill="1" applyBorder="1" applyAlignment="1">
      <alignment horizontal="center"/>
    </xf>
    <xf numFmtId="0" fontId="23" fillId="23" borderId="1" xfId="0" applyFont="1" applyFill="1" applyBorder="1" applyAlignment="1">
      <alignment horizontal="left"/>
    </xf>
    <xf numFmtId="0" fontId="15" fillId="4" borderId="0" xfId="0" applyFont="1" applyFill="1" applyAlignment="1"/>
    <xf numFmtId="0" fontId="13" fillId="3" borderId="0" xfId="0" applyFont="1" applyFill="1" applyAlignment="1">
      <alignment horizontal="center"/>
    </xf>
    <xf numFmtId="0" fontId="14" fillId="31" borderId="1" xfId="0" applyFont="1" applyFill="1" applyBorder="1" applyAlignment="1">
      <alignment horizontal="center"/>
    </xf>
    <xf numFmtId="0" fontId="38" fillId="0" borderId="0" xfId="0" applyFont="1" applyAlignment="1"/>
    <xf numFmtId="0" fontId="34" fillId="23" borderId="0" xfId="0" applyFont="1" applyFill="1" applyAlignment="1">
      <alignment horizontal="right"/>
    </xf>
    <xf numFmtId="0" fontId="10" fillId="0" borderId="0" xfId="0" applyFont="1" applyAlignment="1"/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/>
    <xf numFmtId="0" fontId="2" fillId="11" borderId="6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right"/>
    </xf>
    <xf numFmtId="3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" fillId="34" borderId="0" xfId="0" applyFont="1" applyFill="1"/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/>
    <xf numFmtId="0" fontId="10" fillId="35" borderId="6" xfId="0" applyFont="1" applyFill="1" applyBorder="1" applyAlignment="1">
      <alignment horizontal="center"/>
    </xf>
    <xf numFmtId="3" fontId="10" fillId="35" borderId="6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right"/>
    </xf>
    <xf numFmtId="0" fontId="11" fillId="4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36" borderId="1" xfId="0" applyFont="1" applyFill="1" applyBorder="1" applyAlignment="1">
      <alignment horizontal="center"/>
    </xf>
    <xf numFmtId="3" fontId="10" fillId="36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center"/>
    </xf>
    <xf numFmtId="3" fontId="10" fillId="0" borderId="6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6" fillId="3" borderId="1" xfId="0" applyNumberFormat="1" applyFont="1" applyFill="1" applyBorder="1" applyAlignment="1">
      <alignment horizontal="right"/>
    </xf>
    <xf numFmtId="0" fontId="6" fillId="3" borderId="12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6" fillId="3" borderId="11" xfId="0" applyFont="1" applyFill="1" applyBorder="1" applyAlignment="1"/>
    <xf numFmtId="0" fontId="8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7" xfId="0" applyFont="1" applyFill="1" applyBorder="1" applyAlignment="1"/>
    <xf numFmtId="0" fontId="2" fillId="3" borderId="7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7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0" fontId="13" fillId="3" borderId="12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right"/>
    </xf>
    <xf numFmtId="0" fontId="38" fillId="0" borderId="0" xfId="0" applyFont="1" applyAlignment="1">
      <alignment horizontal="center"/>
    </xf>
    <xf numFmtId="0" fontId="33" fillId="20" borderId="0" xfId="0" applyFont="1" applyFill="1" applyAlignment="1">
      <alignment horizontal="left"/>
    </xf>
    <xf numFmtId="0" fontId="0" fillId="0" borderId="0" xfId="0" applyFont="1" applyAlignment="1"/>
    <xf numFmtId="0" fontId="30" fillId="20" borderId="0" xfId="0" applyFont="1" applyFill="1" applyAlignment="1"/>
    <xf numFmtId="0" fontId="6" fillId="3" borderId="10" xfId="0" applyFont="1" applyFill="1" applyBorder="1" applyAlignment="1">
      <alignment horizontal="center"/>
    </xf>
    <xf numFmtId="0" fontId="31" fillId="0" borderId="3" xfId="0" applyFont="1" applyBorder="1"/>
    <xf numFmtId="0" fontId="35" fillId="24" borderId="0" xfId="0" applyFont="1" applyFill="1" applyAlignment="1"/>
    <xf numFmtId="0" fontId="35" fillId="24" borderId="11" xfId="0" applyFont="1" applyFill="1" applyBorder="1" applyAlignment="1"/>
    <xf numFmtId="0" fontId="31" fillId="0" borderId="11" xfId="0" applyFont="1" applyBorder="1"/>
    <xf numFmtId="0" fontId="21" fillId="28" borderId="0" xfId="0" applyFont="1" applyFill="1" applyAlignment="1">
      <alignment horizontal="center"/>
    </xf>
    <xf numFmtId="0" fontId="21" fillId="26" borderId="0" xfId="0" applyFont="1" applyFill="1" applyAlignment="1">
      <alignment horizontal="center"/>
    </xf>
    <xf numFmtId="0" fontId="31" fillId="0" borderId="6" xfId="0" applyFont="1" applyBorder="1"/>
    <xf numFmtId="0" fontId="40" fillId="26" borderId="11" xfId="0" applyFont="1" applyFill="1" applyBorder="1" applyAlignment="1">
      <alignment horizontal="center"/>
    </xf>
    <xf numFmtId="0" fontId="42" fillId="4" borderId="2" xfId="0" applyFont="1" applyFill="1" applyBorder="1" applyAlignment="1">
      <alignment horizontal="center"/>
    </xf>
    <xf numFmtId="0" fontId="31" fillId="0" borderId="8" xfId="0" applyFont="1" applyBorder="1"/>
    <xf numFmtId="0" fontId="31" fillId="0" borderId="5" xfId="0" applyFont="1" applyBorder="1"/>
    <xf numFmtId="0" fontId="35" fillId="3" borderId="0" xfId="0" applyFont="1" applyFill="1" applyAlignment="1"/>
    <xf numFmtId="0" fontId="3" fillId="3" borderId="1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lef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1" headerRowCount="0">
  <tableColumns count="2">
    <tableColumn id="1" xr3:uid="{00000000-0010-0000-0000-000001000000}" name="Column1"/>
    <tableColumn id="2" xr3:uid="{00000000-0010-0000-0000-000002000000}" name="Column2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8" width="18.85546875" customWidth="1"/>
  </cols>
  <sheetData>
    <row r="1" spans="1:2" ht="22.5" customHeight="1">
      <c r="A1" s="1" t="s">
        <v>0</v>
      </c>
      <c r="B1" s="2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1055"/>
  <sheetViews>
    <sheetView tabSelected="1"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23.85546875" customWidth="1"/>
    <col min="7" max="7" width="13.7109375" customWidth="1"/>
    <col min="8" max="8" width="8.42578125" customWidth="1"/>
    <col min="10" max="10" width="7.42578125" customWidth="1"/>
    <col min="11" max="12" width="26.28515625" customWidth="1"/>
    <col min="13" max="13" width="17.42578125" customWidth="1"/>
    <col min="14" max="15" width="25.5703125" customWidth="1"/>
  </cols>
  <sheetData>
    <row r="1" spans="1:25" ht="12.75">
      <c r="K1" s="3"/>
      <c r="L1" s="3"/>
    </row>
    <row r="2" spans="1:25" ht="12.75">
      <c r="K2" s="3"/>
      <c r="L2" s="3"/>
    </row>
    <row r="3" spans="1:25" ht="21.7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6">
        <v>0.03</v>
      </c>
      <c r="R3" s="7" t="s">
        <v>18</v>
      </c>
      <c r="S3" s="7" t="s">
        <v>19</v>
      </c>
      <c r="T3" s="7" t="s">
        <v>20</v>
      </c>
      <c r="U3" s="8"/>
      <c r="V3" s="8"/>
      <c r="W3" s="8"/>
      <c r="X3" s="8"/>
      <c r="Y3" s="8"/>
    </row>
    <row r="4" spans="1:25" ht="12.75">
      <c r="A4" s="9">
        <v>1</v>
      </c>
      <c r="B4" s="9" t="s">
        <v>21</v>
      </c>
      <c r="C4" s="9" t="s">
        <v>22</v>
      </c>
      <c r="D4" s="9">
        <v>1733</v>
      </c>
      <c r="E4" s="10" t="s">
        <v>23</v>
      </c>
      <c r="F4" s="11" t="s">
        <v>24</v>
      </c>
      <c r="G4" s="11" t="s">
        <v>25</v>
      </c>
      <c r="H4" s="12"/>
      <c r="I4" s="13">
        <v>29400</v>
      </c>
      <c r="J4" s="11" t="s">
        <v>26</v>
      </c>
      <c r="K4" s="10" t="s">
        <v>27</v>
      </c>
      <c r="L4" s="10" t="s">
        <v>28</v>
      </c>
      <c r="M4" s="10" t="s">
        <v>29</v>
      </c>
      <c r="N4" s="12"/>
      <c r="O4" s="12"/>
      <c r="P4" s="12"/>
      <c r="Q4" s="14"/>
      <c r="R4" s="15"/>
      <c r="S4" s="15"/>
      <c r="T4" s="15"/>
    </row>
    <row r="5" spans="1:25" ht="12.75">
      <c r="A5" s="9">
        <v>2</v>
      </c>
      <c r="B5" s="9" t="s">
        <v>30</v>
      </c>
      <c r="C5" s="9">
        <v>4659</v>
      </c>
      <c r="D5" s="9">
        <v>0</v>
      </c>
      <c r="E5" s="10" t="s">
        <v>23</v>
      </c>
      <c r="F5" s="11" t="s">
        <v>24</v>
      </c>
      <c r="G5" s="9" t="s">
        <v>25</v>
      </c>
      <c r="H5" s="9" t="s">
        <v>31</v>
      </c>
      <c r="I5" s="9" t="s">
        <v>31</v>
      </c>
      <c r="J5" s="13" t="s">
        <v>31</v>
      </c>
      <c r="K5" s="10" t="s">
        <v>32</v>
      </c>
      <c r="L5" s="10" t="s">
        <v>33</v>
      </c>
      <c r="M5" s="10" t="s">
        <v>33</v>
      </c>
      <c r="N5" s="12"/>
      <c r="O5" s="12"/>
      <c r="P5" s="12"/>
      <c r="Q5" s="14"/>
      <c r="R5" s="15"/>
      <c r="S5" s="15"/>
      <c r="T5" s="15"/>
    </row>
    <row r="6" spans="1:25" ht="12.75">
      <c r="A6" s="9">
        <v>3</v>
      </c>
      <c r="B6" s="9">
        <v>15.0102025</v>
      </c>
      <c r="C6" s="9">
        <v>26689</v>
      </c>
      <c r="D6" s="9">
        <v>0</v>
      </c>
      <c r="E6" s="10" t="s">
        <v>23</v>
      </c>
      <c r="F6" s="11" t="s">
        <v>24</v>
      </c>
      <c r="G6" s="9" t="s">
        <v>25</v>
      </c>
      <c r="H6" s="9" t="s">
        <v>31</v>
      </c>
      <c r="I6" s="9" t="s">
        <v>31</v>
      </c>
      <c r="J6" s="13" t="s">
        <v>31</v>
      </c>
      <c r="K6" s="10" t="s">
        <v>32</v>
      </c>
      <c r="L6" s="10" t="s">
        <v>33</v>
      </c>
      <c r="M6" s="12"/>
      <c r="N6" s="12"/>
      <c r="O6" s="12"/>
      <c r="P6" s="12"/>
      <c r="Q6" s="14"/>
      <c r="R6" s="15"/>
      <c r="S6" s="15"/>
      <c r="T6" s="15"/>
    </row>
    <row r="7" spans="1:25" ht="12.75">
      <c r="A7" s="9">
        <v>4</v>
      </c>
      <c r="B7" s="9" t="s">
        <v>34</v>
      </c>
      <c r="C7" s="9" t="s">
        <v>35</v>
      </c>
      <c r="D7" s="9">
        <v>1482</v>
      </c>
      <c r="E7" s="10" t="s">
        <v>23</v>
      </c>
      <c r="F7" s="11" t="s">
        <v>24</v>
      </c>
      <c r="G7" s="9" t="s">
        <v>25</v>
      </c>
      <c r="H7" s="9" t="s">
        <v>31</v>
      </c>
      <c r="I7" s="9">
        <v>29700</v>
      </c>
      <c r="J7" s="13" t="s">
        <v>26</v>
      </c>
      <c r="K7" s="10" t="s">
        <v>27</v>
      </c>
      <c r="L7" s="10" t="s">
        <v>28</v>
      </c>
      <c r="M7" s="10" t="s">
        <v>36</v>
      </c>
      <c r="N7" s="12"/>
      <c r="O7" s="12"/>
      <c r="P7" s="16"/>
      <c r="Q7" s="17"/>
      <c r="R7" s="15"/>
      <c r="S7" s="15"/>
      <c r="T7" s="15"/>
    </row>
    <row r="8" spans="1:25" ht="12.75">
      <c r="A8" s="9">
        <v>5</v>
      </c>
      <c r="B8" s="9" t="s">
        <v>37</v>
      </c>
      <c r="C8" s="9">
        <v>63142</v>
      </c>
      <c r="D8" s="18">
        <v>0</v>
      </c>
      <c r="E8" s="10" t="s">
        <v>23</v>
      </c>
      <c r="F8" s="11" t="s">
        <v>24</v>
      </c>
      <c r="G8" s="9" t="s">
        <v>25</v>
      </c>
      <c r="H8" s="9" t="s">
        <v>31</v>
      </c>
      <c r="I8" s="19" t="s">
        <v>31</v>
      </c>
      <c r="J8" s="13" t="s">
        <v>31</v>
      </c>
      <c r="K8" s="10" t="s">
        <v>32</v>
      </c>
      <c r="L8" s="10" t="s">
        <v>33</v>
      </c>
      <c r="M8" s="10" t="s">
        <v>33</v>
      </c>
      <c r="N8" s="12"/>
      <c r="O8" s="12"/>
      <c r="P8" s="16"/>
      <c r="Q8" s="17"/>
      <c r="R8" s="15"/>
      <c r="S8" s="15"/>
      <c r="T8" s="15"/>
    </row>
    <row r="9" spans="1:25" ht="12.75">
      <c r="A9" s="9">
        <v>6</v>
      </c>
      <c r="B9" s="9" t="s">
        <v>38</v>
      </c>
      <c r="C9" s="9" t="s">
        <v>39</v>
      </c>
      <c r="D9" s="9">
        <v>1653</v>
      </c>
      <c r="E9" s="10" t="s">
        <v>23</v>
      </c>
      <c r="F9" s="11" t="s">
        <v>24</v>
      </c>
      <c r="G9" s="9" t="s">
        <v>25</v>
      </c>
      <c r="H9" s="9" t="s">
        <v>31</v>
      </c>
      <c r="I9" s="9">
        <v>29400</v>
      </c>
      <c r="J9" s="13" t="s">
        <v>26</v>
      </c>
      <c r="K9" s="10" t="s">
        <v>40</v>
      </c>
      <c r="L9" s="10" t="s">
        <v>28</v>
      </c>
      <c r="M9" s="10" t="s">
        <v>29</v>
      </c>
      <c r="N9" s="12"/>
      <c r="O9" s="12"/>
      <c r="P9" s="16"/>
      <c r="Q9" s="20"/>
      <c r="R9" s="15"/>
      <c r="S9" s="15"/>
      <c r="T9" s="15"/>
    </row>
    <row r="10" spans="1:25" ht="12.75">
      <c r="A10" s="9">
        <v>7</v>
      </c>
      <c r="B10" s="9" t="s">
        <v>41</v>
      </c>
      <c r="C10" s="9">
        <v>75847</v>
      </c>
      <c r="D10" s="9">
        <v>0</v>
      </c>
      <c r="E10" s="10" t="s">
        <v>23</v>
      </c>
      <c r="F10" s="11" t="s">
        <v>24</v>
      </c>
      <c r="G10" s="9" t="s">
        <v>25</v>
      </c>
      <c r="H10" s="9" t="s">
        <v>31</v>
      </c>
      <c r="I10" s="19" t="s">
        <v>31</v>
      </c>
      <c r="J10" s="13" t="s">
        <v>31</v>
      </c>
      <c r="K10" s="10" t="s">
        <v>32</v>
      </c>
      <c r="L10" s="10" t="s">
        <v>33</v>
      </c>
      <c r="M10" s="10" t="s">
        <v>33</v>
      </c>
      <c r="N10" s="12"/>
      <c r="O10" s="12"/>
      <c r="P10" s="16"/>
      <c r="Q10" s="20"/>
      <c r="R10" s="15"/>
      <c r="S10" s="15"/>
      <c r="T10" s="15"/>
    </row>
    <row r="11" spans="1:25" ht="12.75">
      <c r="A11" s="9">
        <v>8</v>
      </c>
      <c r="B11" s="9" t="s">
        <v>21</v>
      </c>
      <c r="C11" s="9" t="s">
        <v>22</v>
      </c>
      <c r="D11" s="9">
        <v>1733</v>
      </c>
      <c r="E11" s="10" t="s">
        <v>23</v>
      </c>
      <c r="F11" s="11" t="s">
        <v>24</v>
      </c>
      <c r="G11" s="9" t="s">
        <v>25</v>
      </c>
      <c r="H11" s="9" t="s">
        <v>31</v>
      </c>
      <c r="I11" s="9">
        <v>29400</v>
      </c>
      <c r="J11" s="21"/>
      <c r="K11" s="10" t="s">
        <v>27</v>
      </c>
      <c r="L11" s="10" t="s">
        <v>28</v>
      </c>
      <c r="M11" s="10" t="s">
        <v>29</v>
      </c>
      <c r="N11" s="12"/>
      <c r="O11" s="12"/>
      <c r="P11" s="16"/>
      <c r="Q11" s="20"/>
      <c r="R11" s="15"/>
      <c r="S11" s="15"/>
      <c r="T11" s="15"/>
    </row>
    <row r="12" spans="1:25" ht="12.75">
      <c r="A12" s="9">
        <v>9</v>
      </c>
      <c r="B12" s="9" t="s">
        <v>42</v>
      </c>
      <c r="C12" s="9">
        <v>91083</v>
      </c>
      <c r="D12" s="22">
        <v>0</v>
      </c>
      <c r="E12" s="10" t="s">
        <v>23</v>
      </c>
      <c r="F12" s="11" t="s">
        <v>24</v>
      </c>
      <c r="G12" s="9" t="s">
        <v>25</v>
      </c>
      <c r="H12" s="9" t="s">
        <v>31</v>
      </c>
      <c r="I12" s="9" t="s">
        <v>31</v>
      </c>
      <c r="J12" s="13" t="s">
        <v>31</v>
      </c>
      <c r="K12" s="10" t="s">
        <v>32</v>
      </c>
      <c r="L12" s="12"/>
      <c r="M12" s="12"/>
      <c r="N12" s="12"/>
      <c r="O12" s="12"/>
      <c r="P12" s="16"/>
      <c r="Q12" s="20"/>
      <c r="R12" s="15"/>
      <c r="S12" s="15"/>
      <c r="T12" s="15"/>
    </row>
    <row r="13" spans="1:25" ht="12.75">
      <c r="A13" s="9">
        <v>10</v>
      </c>
      <c r="B13" s="9" t="s">
        <v>43</v>
      </c>
      <c r="C13" s="9">
        <v>177712</v>
      </c>
      <c r="D13" s="9">
        <v>0</v>
      </c>
      <c r="E13" s="10" t="s">
        <v>23</v>
      </c>
      <c r="F13" s="11" t="s">
        <v>24</v>
      </c>
      <c r="G13" s="9" t="s">
        <v>25</v>
      </c>
      <c r="H13" s="9" t="s">
        <v>31</v>
      </c>
      <c r="I13" s="9" t="s">
        <v>31</v>
      </c>
      <c r="J13" s="13" t="s">
        <v>31</v>
      </c>
      <c r="K13" s="10" t="s">
        <v>32</v>
      </c>
      <c r="L13" s="10" t="s">
        <v>33</v>
      </c>
      <c r="M13" s="10" t="s">
        <v>33</v>
      </c>
      <c r="N13" s="12"/>
      <c r="O13" s="12"/>
      <c r="P13" s="16"/>
      <c r="Q13" s="20"/>
      <c r="R13" s="15"/>
      <c r="S13" s="15"/>
      <c r="T13" s="15"/>
    </row>
    <row r="14" spans="1:25" ht="12.75">
      <c r="A14" s="9">
        <v>11</v>
      </c>
      <c r="B14" s="9" t="s">
        <v>44</v>
      </c>
      <c r="C14" s="9">
        <v>192906</v>
      </c>
      <c r="D14" s="22">
        <v>0</v>
      </c>
      <c r="E14" s="10" t="s">
        <v>23</v>
      </c>
      <c r="F14" s="11" t="s">
        <v>24</v>
      </c>
      <c r="G14" s="9" t="s">
        <v>25</v>
      </c>
      <c r="H14" s="9" t="s">
        <v>31</v>
      </c>
      <c r="I14" s="9" t="s">
        <v>31</v>
      </c>
      <c r="J14" s="9" t="s">
        <v>31</v>
      </c>
      <c r="K14" s="10" t="s">
        <v>32</v>
      </c>
      <c r="L14" s="10" t="s">
        <v>33</v>
      </c>
      <c r="M14" s="10" t="s">
        <v>33</v>
      </c>
      <c r="N14" s="12"/>
      <c r="O14" s="12"/>
      <c r="P14" s="12"/>
      <c r="Q14" s="15"/>
      <c r="R14" s="15"/>
      <c r="S14" s="15"/>
      <c r="T14" s="15"/>
    </row>
    <row r="15" spans="1:25" ht="12.75">
      <c r="A15" s="9">
        <v>12</v>
      </c>
      <c r="B15" s="9" t="s">
        <v>45</v>
      </c>
      <c r="C15" s="9" t="s">
        <v>46</v>
      </c>
      <c r="D15" s="9">
        <v>2402</v>
      </c>
      <c r="E15" s="10" t="s">
        <v>23</v>
      </c>
      <c r="F15" s="11" t="s">
        <v>24</v>
      </c>
      <c r="G15" s="23" t="s">
        <v>25</v>
      </c>
      <c r="H15" s="9" t="s">
        <v>31</v>
      </c>
      <c r="I15" s="9">
        <v>29160</v>
      </c>
      <c r="J15" s="9" t="s">
        <v>26</v>
      </c>
      <c r="K15" s="10" t="s">
        <v>32</v>
      </c>
      <c r="L15" s="10" t="s">
        <v>33</v>
      </c>
      <c r="M15" s="10" t="s">
        <v>33</v>
      </c>
      <c r="N15" s="12"/>
      <c r="O15" s="12"/>
      <c r="P15" s="12"/>
      <c r="Q15" s="15"/>
      <c r="R15" s="15"/>
      <c r="S15" s="15"/>
      <c r="T15" s="15"/>
    </row>
    <row r="16" spans="1:25" ht="12.75">
      <c r="A16" s="9">
        <v>13</v>
      </c>
      <c r="B16" s="9" t="s">
        <v>47</v>
      </c>
      <c r="C16" s="9">
        <v>229181</v>
      </c>
      <c r="D16" s="22">
        <v>0</v>
      </c>
      <c r="E16" s="10" t="s">
        <v>23</v>
      </c>
      <c r="F16" s="11" t="s">
        <v>24</v>
      </c>
      <c r="G16" s="9" t="s">
        <v>25</v>
      </c>
      <c r="H16" s="9" t="s">
        <v>31</v>
      </c>
      <c r="I16" s="22" t="s">
        <v>31</v>
      </c>
      <c r="J16" s="9" t="s">
        <v>31</v>
      </c>
      <c r="K16" s="10" t="s">
        <v>32</v>
      </c>
      <c r="L16" s="10" t="s">
        <v>33</v>
      </c>
      <c r="M16" s="10" t="s">
        <v>33</v>
      </c>
      <c r="N16" s="12"/>
      <c r="O16" s="12"/>
      <c r="P16" s="12"/>
      <c r="Q16" s="15"/>
      <c r="R16" s="15"/>
      <c r="S16" s="15"/>
      <c r="T16" s="15"/>
    </row>
    <row r="17" spans="1:20" ht="12.75">
      <c r="A17" s="9">
        <v>14</v>
      </c>
      <c r="B17" s="9" t="s">
        <v>48</v>
      </c>
      <c r="C17" s="9">
        <v>251431</v>
      </c>
      <c r="D17" s="9">
        <v>0</v>
      </c>
      <c r="E17" s="10" t="s">
        <v>23</v>
      </c>
      <c r="F17" s="11" t="s">
        <v>24</v>
      </c>
      <c r="G17" s="9" t="s">
        <v>25</v>
      </c>
      <c r="H17" s="9" t="s">
        <v>31</v>
      </c>
      <c r="I17" s="9" t="s">
        <v>31</v>
      </c>
      <c r="J17" s="9" t="s">
        <v>31</v>
      </c>
      <c r="K17" s="10" t="s">
        <v>32</v>
      </c>
      <c r="L17" s="10" t="s">
        <v>33</v>
      </c>
      <c r="M17" s="10" t="s">
        <v>33</v>
      </c>
      <c r="N17" s="12"/>
      <c r="O17" s="12"/>
      <c r="P17" s="12"/>
      <c r="Q17" s="15"/>
      <c r="R17" s="15"/>
      <c r="S17" s="15"/>
      <c r="T17" s="15"/>
    </row>
    <row r="18" spans="1:20" ht="12.75">
      <c r="A18" s="9">
        <v>15</v>
      </c>
      <c r="B18" s="9" t="s">
        <v>49</v>
      </c>
      <c r="C18" s="9" t="s">
        <v>50</v>
      </c>
      <c r="D18" s="9">
        <v>2804</v>
      </c>
      <c r="E18" s="10" t="s">
        <v>23</v>
      </c>
      <c r="F18" s="11" t="s">
        <v>24</v>
      </c>
      <c r="G18" s="9" t="s">
        <v>25</v>
      </c>
      <c r="H18" s="9" t="s">
        <v>31</v>
      </c>
      <c r="I18" s="13">
        <v>29400</v>
      </c>
      <c r="J18" s="9" t="s">
        <v>26</v>
      </c>
      <c r="K18" s="10" t="s">
        <v>32</v>
      </c>
      <c r="L18" s="10" t="s">
        <v>28</v>
      </c>
      <c r="M18" s="10" t="s">
        <v>29</v>
      </c>
      <c r="N18" s="12"/>
      <c r="O18" s="12"/>
      <c r="P18" s="12"/>
      <c r="Q18" s="15"/>
      <c r="R18" s="15"/>
      <c r="S18" s="15"/>
      <c r="T18" s="15"/>
    </row>
    <row r="19" spans="1:20" ht="12.75">
      <c r="A19" s="9">
        <v>16</v>
      </c>
      <c r="B19" s="9" t="s">
        <v>51</v>
      </c>
      <c r="C19" s="9">
        <v>284164</v>
      </c>
      <c r="D19" s="9">
        <v>0</v>
      </c>
      <c r="E19" s="10" t="s">
        <v>23</v>
      </c>
      <c r="F19" s="11" t="s">
        <v>24</v>
      </c>
      <c r="G19" s="9" t="s">
        <v>25</v>
      </c>
      <c r="H19" s="9" t="s">
        <v>31</v>
      </c>
      <c r="I19" s="9" t="s">
        <v>31</v>
      </c>
      <c r="J19" s="9" t="s">
        <v>31</v>
      </c>
      <c r="K19" s="10" t="s">
        <v>32</v>
      </c>
      <c r="L19" s="10" t="s">
        <v>33</v>
      </c>
      <c r="M19" s="10" t="s">
        <v>33</v>
      </c>
      <c r="N19" s="12"/>
      <c r="O19" s="12"/>
      <c r="P19" s="12"/>
      <c r="Q19" s="15"/>
      <c r="R19" s="15"/>
      <c r="S19" s="15"/>
      <c r="T19" s="15"/>
    </row>
    <row r="20" spans="1:20" ht="12.75">
      <c r="A20" s="9">
        <v>17</v>
      </c>
      <c r="B20" s="9" t="s">
        <v>52</v>
      </c>
      <c r="C20" s="9" t="s">
        <v>53</v>
      </c>
      <c r="D20" s="22">
        <v>291</v>
      </c>
      <c r="E20" s="10" t="s">
        <v>23</v>
      </c>
      <c r="F20" s="11" t="s">
        <v>24</v>
      </c>
      <c r="G20" s="9" t="s">
        <v>25</v>
      </c>
      <c r="H20" s="9" t="s">
        <v>31</v>
      </c>
      <c r="I20" s="13">
        <v>29400</v>
      </c>
      <c r="J20" s="9" t="s">
        <v>26</v>
      </c>
      <c r="K20" s="10" t="s">
        <v>27</v>
      </c>
      <c r="L20" s="10" t="s">
        <v>28</v>
      </c>
      <c r="M20" s="10" t="s">
        <v>29</v>
      </c>
      <c r="N20" s="12"/>
      <c r="O20" s="12"/>
      <c r="P20" s="12"/>
      <c r="Q20" s="15"/>
      <c r="R20" s="15"/>
      <c r="S20" s="15"/>
      <c r="T20" s="15"/>
    </row>
    <row r="21" spans="1:20" ht="12.75">
      <c r="A21" s="9">
        <v>18</v>
      </c>
      <c r="B21" s="9" t="s">
        <v>54</v>
      </c>
      <c r="C21" s="9">
        <v>304739</v>
      </c>
      <c r="D21" s="9">
        <v>0</v>
      </c>
      <c r="E21" s="10" t="s">
        <v>23</v>
      </c>
      <c r="F21" s="11" t="s">
        <v>24</v>
      </c>
      <c r="G21" s="9" t="s">
        <v>25</v>
      </c>
      <c r="H21" s="9" t="s">
        <v>31</v>
      </c>
      <c r="I21" s="9" t="s">
        <v>31</v>
      </c>
      <c r="J21" s="9" t="s">
        <v>31</v>
      </c>
      <c r="K21" s="10" t="s">
        <v>32</v>
      </c>
      <c r="L21" s="10" t="s">
        <v>33</v>
      </c>
      <c r="M21" s="10" t="s">
        <v>33</v>
      </c>
      <c r="N21" s="12"/>
      <c r="O21" s="12"/>
      <c r="P21" s="12"/>
      <c r="Q21" s="14"/>
      <c r="R21" s="14"/>
      <c r="S21" s="14"/>
      <c r="T21" s="24"/>
    </row>
    <row r="22" spans="1:20" ht="12.75">
      <c r="A22" s="9">
        <v>19</v>
      </c>
      <c r="B22" s="25"/>
      <c r="C22" s="25"/>
      <c r="D22" s="25"/>
      <c r="E22" s="25"/>
      <c r="F22" s="25"/>
      <c r="G22" s="25"/>
      <c r="H22" s="25"/>
      <c r="I22" s="26"/>
      <c r="J22" s="25"/>
      <c r="K22" s="25"/>
      <c r="L22" s="25"/>
      <c r="M22" s="25"/>
      <c r="N22" s="25"/>
      <c r="O22" s="25"/>
      <c r="P22" s="25"/>
      <c r="Q22" s="14"/>
      <c r="R22" s="14"/>
      <c r="S22" s="14"/>
      <c r="T22" s="24"/>
    </row>
    <row r="23" spans="1:20" ht="15">
      <c r="A23" s="27"/>
      <c r="B23" s="28"/>
      <c r="C23" s="27"/>
      <c r="D23" s="27"/>
      <c r="E23" s="29"/>
      <c r="F23" s="30"/>
      <c r="G23" s="28"/>
      <c r="H23" s="27"/>
      <c r="I23" s="27"/>
      <c r="J23" s="27"/>
      <c r="K23" s="29"/>
      <c r="L23" s="29"/>
      <c r="M23" s="31"/>
      <c r="N23" s="32"/>
      <c r="O23" s="33"/>
      <c r="P23" s="33"/>
      <c r="Q23" s="34"/>
    </row>
    <row r="24" spans="1:20" ht="15">
      <c r="A24" s="32"/>
      <c r="B24" s="35"/>
      <c r="C24" s="36"/>
      <c r="D24" s="37"/>
      <c r="E24" s="38"/>
      <c r="F24" s="35"/>
      <c r="G24" s="36"/>
      <c r="H24" s="36"/>
      <c r="I24" s="36"/>
      <c r="J24" s="36"/>
      <c r="K24" s="38"/>
      <c r="L24" s="38"/>
      <c r="M24" s="39"/>
      <c r="N24" s="36"/>
      <c r="O24" s="40"/>
      <c r="P24" s="40"/>
      <c r="Q24" s="34"/>
    </row>
    <row r="25" spans="1:20" ht="15">
      <c r="A25" s="41">
        <v>19</v>
      </c>
      <c r="B25" s="42"/>
      <c r="C25" s="41"/>
      <c r="D25" s="41"/>
      <c r="E25" s="43"/>
      <c r="F25" s="42"/>
      <c r="G25" s="41"/>
      <c r="H25" s="41"/>
      <c r="I25" s="41"/>
      <c r="J25" s="41"/>
      <c r="K25" s="43"/>
      <c r="L25" s="43"/>
      <c r="M25" s="44"/>
      <c r="N25" s="41"/>
      <c r="O25" s="45"/>
      <c r="P25" s="45"/>
      <c r="Q25" s="45"/>
    </row>
    <row r="46" spans="1:20" ht="12.75">
      <c r="A46" s="41">
        <v>11</v>
      </c>
      <c r="B46" s="42"/>
      <c r="C46" s="41"/>
      <c r="D46" s="41"/>
      <c r="E46" s="46"/>
      <c r="F46" s="42"/>
      <c r="G46" s="47"/>
      <c r="H46" s="41"/>
      <c r="I46" s="41"/>
      <c r="J46" s="41"/>
      <c r="K46" s="48"/>
      <c r="L46" s="48"/>
      <c r="M46" s="49"/>
      <c r="N46" s="48"/>
      <c r="O46" s="48"/>
      <c r="P46" s="48"/>
      <c r="Q46" s="48"/>
      <c r="R46" s="48"/>
      <c r="S46" s="48"/>
      <c r="T46" s="50"/>
    </row>
    <row r="47" spans="1:20" ht="12.75">
      <c r="A47" s="41"/>
      <c r="B47" s="42"/>
      <c r="C47" s="41"/>
      <c r="D47" s="48"/>
      <c r="E47" s="46"/>
      <c r="F47" s="42"/>
      <c r="G47" s="47"/>
      <c r="H47" s="41"/>
      <c r="I47" s="51"/>
      <c r="J47" s="41"/>
      <c r="K47" s="52"/>
      <c r="L47" s="52"/>
      <c r="M47" s="49"/>
      <c r="N47" s="48"/>
      <c r="O47" s="48"/>
      <c r="P47" s="48"/>
      <c r="Q47" s="48"/>
      <c r="R47" s="48"/>
      <c r="S47" s="48"/>
      <c r="T47" s="50"/>
    </row>
    <row r="48" spans="1:20" ht="12.75">
      <c r="A48" s="41">
        <v>12</v>
      </c>
      <c r="B48" s="42"/>
      <c r="C48" s="41"/>
      <c r="D48" s="41"/>
      <c r="E48" s="46"/>
      <c r="F48" s="42"/>
      <c r="G48" s="47"/>
      <c r="H48" s="41"/>
      <c r="I48" s="41"/>
      <c r="J48" s="41"/>
      <c r="K48" s="48"/>
      <c r="L48" s="48"/>
      <c r="M48" s="49"/>
      <c r="N48" s="48"/>
      <c r="O48" s="48"/>
      <c r="P48" s="48"/>
      <c r="Q48" s="48"/>
      <c r="R48" s="48"/>
      <c r="S48" s="48"/>
      <c r="T48" s="50"/>
    </row>
    <row r="49" spans="1:20" ht="12.75">
      <c r="A49" s="41">
        <v>13</v>
      </c>
      <c r="B49" s="53"/>
      <c r="C49" s="54"/>
      <c r="D49" s="54"/>
      <c r="E49" s="55"/>
      <c r="F49" s="54"/>
      <c r="G49" s="56"/>
      <c r="H49" s="54"/>
      <c r="I49" s="54"/>
      <c r="J49" s="54"/>
      <c r="K49" s="48"/>
      <c r="L49" s="48"/>
      <c r="M49" s="49"/>
      <c r="N49" s="48"/>
      <c r="O49" s="48"/>
      <c r="P49" s="48"/>
      <c r="Q49" s="48"/>
      <c r="R49" s="48"/>
      <c r="S49" s="48"/>
      <c r="T49" s="50"/>
    </row>
    <row r="50" spans="1:20" ht="12.75">
      <c r="A50" s="41"/>
      <c r="B50" s="42"/>
      <c r="C50" s="41"/>
      <c r="D50" s="48"/>
      <c r="E50" s="43"/>
      <c r="F50" s="41"/>
      <c r="G50" s="47"/>
      <c r="H50" s="41"/>
      <c r="I50" s="50"/>
      <c r="J50" s="41"/>
      <c r="K50" s="57"/>
      <c r="L50" s="57"/>
      <c r="M50" s="58"/>
      <c r="N50" s="57"/>
      <c r="O50" s="57"/>
      <c r="P50" s="57"/>
      <c r="Q50" s="48"/>
      <c r="R50" s="48"/>
      <c r="S50" s="48"/>
      <c r="T50" s="59"/>
    </row>
    <row r="51" spans="1:20" ht="12.75">
      <c r="A51" s="41"/>
      <c r="B51" s="42"/>
      <c r="C51" s="41"/>
      <c r="D51" s="48"/>
      <c r="E51" s="43"/>
      <c r="F51" s="41"/>
      <c r="G51" s="47"/>
      <c r="H51" s="41"/>
      <c r="I51" s="50"/>
      <c r="J51" s="41"/>
      <c r="K51" s="48"/>
      <c r="L51" s="48"/>
      <c r="M51" s="49"/>
      <c r="N51" s="48"/>
      <c r="O51" s="48"/>
      <c r="P51" s="48"/>
      <c r="Q51" s="48"/>
      <c r="R51" s="60"/>
      <c r="S51" s="60"/>
      <c r="T51" s="50"/>
    </row>
    <row r="52" spans="1:20" ht="12.75">
      <c r="A52" s="41">
        <v>14</v>
      </c>
      <c r="B52" s="42"/>
      <c r="C52" s="41"/>
      <c r="D52" s="41"/>
      <c r="E52" s="43"/>
      <c r="F52" s="41"/>
      <c r="G52" s="47"/>
      <c r="H52" s="41"/>
      <c r="I52" s="41"/>
      <c r="J52" s="41"/>
      <c r="K52" s="48"/>
      <c r="L52" s="48"/>
      <c r="M52" s="61"/>
      <c r="N52" s="48"/>
      <c r="O52" s="48"/>
      <c r="P52" s="48"/>
      <c r="Q52" s="48"/>
      <c r="R52" s="60"/>
      <c r="S52" s="60"/>
      <c r="T52" s="50"/>
    </row>
    <row r="53" spans="1:20" ht="12.75">
      <c r="A53" s="41"/>
      <c r="B53" s="42"/>
      <c r="C53" s="41"/>
      <c r="D53" s="41"/>
      <c r="E53" s="43"/>
      <c r="F53" s="42"/>
      <c r="G53" s="47"/>
      <c r="H53" s="41"/>
      <c r="I53" s="62"/>
      <c r="J53" s="41"/>
      <c r="K53" s="60"/>
      <c r="L53" s="60"/>
      <c r="M53" s="63"/>
      <c r="N53" s="64"/>
      <c r="O53" s="64"/>
      <c r="P53" s="64"/>
      <c r="Q53" s="48"/>
      <c r="R53" s="65"/>
      <c r="S53" s="65"/>
      <c r="T53" s="66"/>
    </row>
    <row r="54" spans="1:20" ht="12.75">
      <c r="A54" s="41">
        <v>15</v>
      </c>
      <c r="B54" s="42"/>
      <c r="C54" s="41"/>
      <c r="D54" s="41"/>
      <c r="E54" s="43"/>
      <c r="F54" s="42"/>
      <c r="G54" s="56"/>
      <c r="H54" s="41"/>
      <c r="I54" s="41"/>
      <c r="J54" s="41"/>
      <c r="K54" s="43"/>
      <c r="L54" s="43"/>
      <c r="M54" s="44"/>
      <c r="N54" s="42"/>
      <c r="O54" s="67"/>
      <c r="P54" s="67"/>
      <c r="Q54" s="68"/>
      <c r="R54" s="68"/>
      <c r="S54" s="68"/>
      <c r="T54" s="68"/>
    </row>
    <row r="55" spans="1:20" ht="12.75">
      <c r="A55" s="41"/>
      <c r="B55" s="42"/>
      <c r="C55" s="41"/>
      <c r="D55" s="48"/>
      <c r="E55" s="43"/>
      <c r="F55" s="42"/>
      <c r="G55" s="47"/>
      <c r="H55" s="41"/>
      <c r="I55" s="50"/>
      <c r="J55" s="41"/>
      <c r="K55" s="43"/>
      <c r="L55" s="43"/>
      <c r="M55" s="44"/>
      <c r="N55" s="67"/>
      <c r="O55" s="67"/>
      <c r="P55" s="69"/>
      <c r="Q55" s="68"/>
      <c r="R55" s="68"/>
      <c r="S55" s="68"/>
      <c r="T55" s="68"/>
    </row>
    <row r="56" spans="1:20" ht="12.75">
      <c r="A56" s="41">
        <v>16</v>
      </c>
      <c r="B56" s="42"/>
      <c r="C56" s="41"/>
      <c r="D56" s="41"/>
      <c r="E56" s="43"/>
      <c r="F56" s="42"/>
      <c r="G56" s="47"/>
      <c r="H56" s="41"/>
      <c r="I56" s="41"/>
      <c r="J56" s="41"/>
      <c r="K56" s="43"/>
      <c r="L56" s="43"/>
      <c r="M56" s="44"/>
      <c r="N56" s="67"/>
      <c r="O56" s="67"/>
      <c r="P56" s="69"/>
      <c r="Q56" s="68"/>
      <c r="R56" s="68"/>
      <c r="S56" s="68"/>
      <c r="T56" s="68"/>
    </row>
    <row r="57" spans="1:20" ht="12.75">
      <c r="A57" s="41"/>
      <c r="B57" s="42"/>
      <c r="C57" s="41"/>
      <c r="D57" s="41"/>
      <c r="E57" s="43"/>
      <c r="F57" s="42"/>
      <c r="G57" s="47"/>
      <c r="H57" s="41"/>
      <c r="I57" s="70"/>
      <c r="J57" s="41"/>
      <c r="K57" s="43"/>
      <c r="L57" s="43"/>
      <c r="M57" s="44"/>
      <c r="N57" s="42"/>
      <c r="O57" s="67"/>
      <c r="P57" s="67"/>
      <c r="Q57" s="68"/>
    </row>
    <row r="58" spans="1:20" ht="12.75">
      <c r="A58" s="41"/>
      <c r="B58" s="42"/>
      <c r="C58" s="41"/>
      <c r="D58" s="41"/>
      <c r="E58" s="43"/>
      <c r="F58" s="42"/>
      <c r="G58" s="47"/>
      <c r="H58" s="41"/>
      <c r="I58" s="51"/>
      <c r="J58" s="41"/>
      <c r="K58" s="43"/>
      <c r="L58" s="43"/>
      <c r="M58" s="44"/>
      <c r="N58" s="42"/>
      <c r="O58" s="67"/>
      <c r="P58" s="67"/>
      <c r="Q58" s="68"/>
    </row>
    <row r="59" spans="1:20" ht="12.75">
      <c r="A59" s="41"/>
      <c r="B59" s="42"/>
      <c r="C59" s="41"/>
      <c r="D59" s="48"/>
      <c r="E59" s="43"/>
      <c r="F59" s="42"/>
      <c r="G59" s="47"/>
      <c r="H59" s="41"/>
      <c r="I59" s="50"/>
      <c r="J59" s="41"/>
      <c r="K59" s="43"/>
      <c r="L59" s="43"/>
      <c r="M59" s="44"/>
      <c r="N59" s="42"/>
      <c r="O59" s="67"/>
      <c r="P59" s="67"/>
      <c r="Q59" s="68"/>
    </row>
    <row r="60" spans="1:20" ht="12.75">
      <c r="A60" s="41">
        <v>17</v>
      </c>
      <c r="B60" s="42"/>
      <c r="C60" s="41"/>
      <c r="D60" s="41"/>
      <c r="E60" s="43"/>
      <c r="F60" s="42"/>
      <c r="G60" s="56"/>
      <c r="H60" s="41"/>
      <c r="I60" s="41"/>
      <c r="J60" s="41"/>
      <c r="K60" s="43"/>
      <c r="L60" s="43"/>
      <c r="M60" s="44"/>
      <c r="N60" s="42"/>
      <c r="O60" s="67"/>
      <c r="P60" s="67"/>
      <c r="Q60" s="68"/>
    </row>
    <row r="61" spans="1:20" ht="12.75">
      <c r="A61" s="41"/>
      <c r="B61" s="42"/>
      <c r="C61" s="41"/>
      <c r="D61" s="48"/>
      <c r="E61" s="43"/>
      <c r="F61" s="41"/>
      <c r="G61" s="47"/>
      <c r="H61" s="41"/>
      <c r="I61" s="51"/>
      <c r="J61" s="41"/>
      <c r="K61" s="43"/>
      <c r="L61" s="43"/>
      <c r="M61" s="44"/>
      <c r="N61" s="71"/>
      <c r="O61" s="67"/>
      <c r="P61" s="67"/>
      <c r="Q61" s="68"/>
    </row>
    <row r="62" spans="1:20" ht="12.75">
      <c r="A62" s="41">
        <v>18</v>
      </c>
      <c r="B62" s="42"/>
      <c r="C62" s="41"/>
      <c r="D62" s="41"/>
      <c r="E62" s="43"/>
      <c r="F62" s="41"/>
      <c r="G62" s="56"/>
      <c r="H62" s="41"/>
      <c r="I62" s="41"/>
      <c r="J62" s="41"/>
      <c r="K62" s="43"/>
      <c r="L62" s="43"/>
      <c r="M62" s="44"/>
      <c r="N62" s="71"/>
      <c r="O62" s="67"/>
      <c r="P62" s="67"/>
      <c r="Q62" s="68"/>
    </row>
    <row r="63" spans="1:20" ht="12.75">
      <c r="A63" s="41"/>
      <c r="B63" s="42"/>
      <c r="C63" s="41"/>
      <c r="D63" s="48"/>
      <c r="E63" s="43"/>
      <c r="F63" s="41"/>
      <c r="G63" s="47"/>
      <c r="H63" s="41"/>
      <c r="I63" s="50"/>
      <c r="J63" s="41"/>
      <c r="K63" s="43"/>
      <c r="L63" s="43"/>
      <c r="M63" s="44"/>
      <c r="N63" s="42"/>
      <c r="O63" s="42"/>
      <c r="P63" s="42"/>
      <c r="Q63" s="68"/>
    </row>
    <row r="64" spans="1:20" ht="12.75">
      <c r="A64" s="41">
        <v>19</v>
      </c>
      <c r="B64" s="42"/>
      <c r="C64" s="41"/>
      <c r="D64" s="41"/>
      <c r="E64" s="43"/>
      <c r="F64" s="41"/>
      <c r="G64" s="47"/>
      <c r="H64" s="41"/>
      <c r="I64" s="41"/>
      <c r="J64" s="41"/>
      <c r="K64" s="43"/>
      <c r="L64" s="43"/>
      <c r="M64" s="44"/>
      <c r="N64" s="42"/>
      <c r="O64" s="42"/>
      <c r="P64" s="42"/>
      <c r="Q64" s="68"/>
    </row>
    <row r="65" spans="1:17" ht="12.75">
      <c r="A65" s="41">
        <v>20</v>
      </c>
      <c r="B65" s="42"/>
      <c r="C65" s="41"/>
      <c r="D65" s="41"/>
      <c r="E65" s="44"/>
      <c r="F65" s="41"/>
      <c r="G65" s="47"/>
      <c r="H65" s="41"/>
      <c r="I65" s="41"/>
      <c r="J65" s="41"/>
      <c r="K65" s="43"/>
      <c r="L65" s="43"/>
      <c r="M65" s="44"/>
      <c r="N65" s="42"/>
      <c r="O65" s="42"/>
      <c r="P65" s="42"/>
      <c r="Q65" s="68"/>
    </row>
    <row r="66" spans="1:17" ht="12.75">
      <c r="A66" s="41">
        <v>21</v>
      </c>
      <c r="B66" s="42"/>
      <c r="C66" s="41"/>
      <c r="D66" s="41"/>
      <c r="E66" s="46"/>
      <c r="F66" s="41"/>
      <c r="G66" s="47"/>
      <c r="H66" s="41"/>
      <c r="I66" s="41"/>
      <c r="J66" s="41"/>
      <c r="K66" s="43"/>
      <c r="L66" s="43"/>
      <c r="M66" s="44"/>
      <c r="N66" s="42"/>
      <c r="O66" s="42"/>
      <c r="P66" s="42"/>
      <c r="Q66" s="68"/>
    </row>
    <row r="67" spans="1:17" ht="15">
      <c r="A67" s="41">
        <v>22</v>
      </c>
      <c r="B67" s="67"/>
      <c r="C67" s="69"/>
      <c r="D67" s="69"/>
      <c r="E67" s="72"/>
      <c r="F67" s="67"/>
      <c r="G67" s="67"/>
      <c r="H67" s="69"/>
      <c r="I67" s="69"/>
      <c r="J67" s="43"/>
      <c r="K67" s="44"/>
      <c r="L67" s="44"/>
      <c r="M67" s="73"/>
      <c r="N67" s="68"/>
    </row>
    <row r="68" spans="1:17" ht="15">
      <c r="A68" s="41">
        <v>23</v>
      </c>
      <c r="B68" s="67"/>
      <c r="C68" s="69"/>
      <c r="D68" s="69"/>
      <c r="E68" s="72"/>
      <c r="F68" s="69"/>
      <c r="G68" s="67"/>
      <c r="H68" s="69"/>
      <c r="I68" s="74"/>
      <c r="J68" s="43"/>
      <c r="K68" s="44"/>
      <c r="L68" s="44"/>
      <c r="M68" s="73"/>
      <c r="N68" s="68"/>
    </row>
    <row r="69" spans="1:17" ht="15">
      <c r="A69" s="41">
        <v>24</v>
      </c>
      <c r="B69" s="67"/>
      <c r="C69" s="69"/>
      <c r="D69" s="69"/>
      <c r="E69" s="72"/>
      <c r="F69" s="69"/>
      <c r="G69" s="75"/>
      <c r="H69" s="69"/>
      <c r="I69" s="69"/>
      <c r="J69" s="43"/>
      <c r="K69" s="44"/>
      <c r="L69" s="44"/>
      <c r="M69" s="73"/>
      <c r="N69" s="68"/>
    </row>
    <row r="70" spans="1:17" ht="15">
      <c r="A70" s="41">
        <v>25</v>
      </c>
      <c r="B70" s="67"/>
      <c r="C70" s="69"/>
      <c r="D70" s="69"/>
      <c r="E70" s="76"/>
      <c r="F70" s="69"/>
      <c r="G70" s="69"/>
      <c r="H70" s="69"/>
      <c r="I70" s="74"/>
      <c r="J70" s="43"/>
      <c r="K70" s="44"/>
      <c r="L70" s="44"/>
      <c r="M70" s="73"/>
      <c r="N70" s="68"/>
    </row>
    <row r="71" spans="1:17" ht="15">
      <c r="A71" s="41">
        <v>26</v>
      </c>
      <c r="B71" s="69"/>
      <c r="C71" s="69"/>
      <c r="D71" s="69"/>
      <c r="E71" s="77"/>
      <c r="F71" s="69"/>
      <c r="G71" s="69"/>
      <c r="H71" s="69"/>
      <c r="I71" s="69"/>
      <c r="J71" s="43"/>
      <c r="K71" s="44"/>
      <c r="L71" s="44"/>
      <c r="M71" s="73"/>
      <c r="N71" s="68"/>
    </row>
    <row r="72" spans="1:17" ht="15">
      <c r="A72" s="41">
        <v>27</v>
      </c>
      <c r="B72" s="67"/>
      <c r="C72" s="69"/>
      <c r="D72" s="69"/>
      <c r="E72" s="76"/>
      <c r="F72" s="69"/>
      <c r="G72" s="69"/>
      <c r="H72" s="69"/>
      <c r="I72" s="74"/>
      <c r="J72" s="43"/>
      <c r="K72" s="44"/>
      <c r="L72" s="44"/>
      <c r="M72" s="73"/>
      <c r="N72" s="68"/>
    </row>
    <row r="73" spans="1:17" ht="15">
      <c r="A73" s="41">
        <v>28</v>
      </c>
      <c r="B73" s="67"/>
      <c r="C73" s="69"/>
      <c r="D73" s="69"/>
      <c r="E73" s="76"/>
      <c r="F73" s="69"/>
      <c r="G73" s="69"/>
      <c r="H73" s="69"/>
      <c r="I73" s="69"/>
      <c r="J73" s="43"/>
      <c r="K73" s="44"/>
      <c r="L73" s="44"/>
      <c r="M73" s="73"/>
      <c r="N73" s="68"/>
    </row>
    <row r="74" spans="1:17" ht="15">
      <c r="A74" s="41">
        <v>29</v>
      </c>
      <c r="B74" s="67"/>
      <c r="C74" s="69"/>
      <c r="D74" s="69"/>
      <c r="E74" s="71"/>
      <c r="F74" s="69"/>
      <c r="G74" s="78"/>
      <c r="H74" s="69"/>
      <c r="I74" s="74"/>
      <c r="J74" s="43"/>
      <c r="K74" s="44"/>
      <c r="L74" s="44"/>
      <c r="M74" s="73"/>
      <c r="N74" s="68"/>
    </row>
    <row r="75" spans="1:17" ht="15">
      <c r="A75" s="41">
        <v>30</v>
      </c>
      <c r="B75" s="67"/>
      <c r="C75" s="69"/>
      <c r="D75" s="69"/>
      <c r="E75" s="71"/>
      <c r="F75" s="69"/>
      <c r="G75" s="78"/>
      <c r="H75" s="69"/>
      <c r="I75" s="69"/>
      <c r="J75" s="43"/>
      <c r="K75" s="44"/>
      <c r="L75" s="44"/>
      <c r="M75" s="73"/>
      <c r="N75" s="68"/>
    </row>
    <row r="76" spans="1:17" ht="15">
      <c r="A76" s="41">
        <v>31</v>
      </c>
      <c r="B76" s="67"/>
      <c r="C76" s="69"/>
      <c r="D76" s="69"/>
      <c r="E76" s="71"/>
      <c r="F76" s="69"/>
      <c r="G76" s="79"/>
      <c r="H76" s="69"/>
      <c r="I76" s="69"/>
      <c r="J76" s="43"/>
      <c r="K76" s="44"/>
      <c r="L76" s="44"/>
      <c r="M76" s="73"/>
      <c r="N76" s="68"/>
    </row>
    <row r="77" spans="1:17" ht="15">
      <c r="A77" s="41">
        <v>32</v>
      </c>
      <c r="B77" s="67"/>
      <c r="C77" s="69"/>
      <c r="D77" s="69"/>
      <c r="E77" s="71"/>
      <c r="F77" s="69"/>
      <c r="G77" s="69"/>
      <c r="H77" s="69"/>
      <c r="I77" s="69"/>
      <c r="J77" s="43"/>
      <c r="K77" s="44"/>
      <c r="L77" s="44"/>
      <c r="M77" s="73"/>
      <c r="N77" s="68"/>
    </row>
    <row r="78" spans="1:17" ht="12.7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80"/>
      <c r="L78" s="80"/>
      <c r="M78" s="68"/>
      <c r="N78" s="68"/>
    </row>
    <row r="79" spans="1:17" ht="12.7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80"/>
      <c r="L79" s="80"/>
      <c r="M79" s="68"/>
      <c r="N79" s="68"/>
    </row>
    <row r="80" spans="1:17" ht="12.7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80"/>
      <c r="L80" s="80"/>
      <c r="M80" s="68"/>
      <c r="N80" s="68"/>
    </row>
    <row r="81" spans="1:17" ht="12.7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80"/>
      <c r="L81" s="80"/>
      <c r="M81" s="68"/>
      <c r="N81" s="68"/>
    </row>
    <row r="82" spans="1:17" ht="15">
      <c r="A82" s="68"/>
      <c r="B82" s="68"/>
      <c r="C82" s="68"/>
      <c r="D82" s="81"/>
      <c r="E82" s="82"/>
      <c r="F82" s="82"/>
      <c r="G82" s="57"/>
      <c r="H82" s="58"/>
      <c r="I82" s="83"/>
      <c r="J82" s="57"/>
      <c r="K82" s="57"/>
      <c r="L82" s="57"/>
      <c r="M82" s="84"/>
      <c r="N82" s="48"/>
      <c r="O82" s="85"/>
      <c r="P82" s="86"/>
      <c r="Q82" s="87"/>
    </row>
    <row r="83" spans="1:17" ht="15">
      <c r="A83" s="68"/>
      <c r="B83" s="68"/>
      <c r="C83" s="88"/>
      <c r="D83" s="89"/>
      <c r="E83" s="88"/>
      <c r="F83" s="88"/>
      <c r="G83" s="57"/>
      <c r="H83" s="90"/>
      <c r="I83" s="49"/>
      <c r="J83" s="48"/>
      <c r="K83" s="48"/>
      <c r="L83" s="48"/>
      <c r="M83" s="57"/>
      <c r="N83" s="48"/>
      <c r="O83" s="91"/>
      <c r="P83" s="86"/>
      <c r="Q83" s="92"/>
    </row>
    <row r="84" spans="1:17" ht="12.75">
      <c r="A84" s="68"/>
      <c r="B84" s="68"/>
      <c r="C84" s="68"/>
      <c r="D84" s="68"/>
      <c r="E84" s="68"/>
      <c r="F84" s="68"/>
      <c r="G84" s="48"/>
      <c r="H84" s="90"/>
      <c r="I84" s="49"/>
      <c r="J84" s="48"/>
      <c r="K84" s="48"/>
      <c r="L84" s="48"/>
      <c r="M84" s="57"/>
      <c r="N84" s="48"/>
      <c r="O84" s="93"/>
      <c r="P84" s="86"/>
      <c r="Q84" s="92"/>
    </row>
    <row r="85" spans="1:17" ht="12.75">
      <c r="A85" s="68"/>
      <c r="B85" s="68"/>
      <c r="C85" s="68"/>
      <c r="D85" s="68"/>
      <c r="E85" s="68"/>
      <c r="F85" s="68"/>
      <c r="G85" s="94"/>
      <c r="H85" s="57"/>
      <c r="I85" s="49"/>
      <c r="J85" s="48"/>
      <c r="K85" s="48"/>
      <c r="L85" s="48"/>
      <c r="M85" s="48"/>
      <c r="N85" s="48"/>
      <c r="O85" s="91"/>
      <c r="P85" s="86"/>
      <c r="Q85" s="92"/>
    </row>
    <row r="86" spans="1:17" ht="12.75">
      <c r="A86" s="68"/>
      <c r="B86" s="68"/>
      <c r="C86" s="95"/>
      <c r="D86" s="96"/>
      <c r="E86" s="97"/>
      <c r="F86" s="97"/>
      <c r="G86" s="48"/>
      <c r="H86" s="48"/>
      <c r="I86" s="49"/>
      <c r="J86" s="48"/>
      <c r="K86" s="48"/>
      <c r="L86" s="48"/>
      <c r="M86" s="48"/>
      <c r="N86" s="48"/>
      <c r="O86" s="91"/>
      <c r="P86" s="86"/>
      <c r="Q86" s="92"/>
    </row>
    <row r="87" spans="1:17" ht="12.75">
      <c r="A87" s="68"/>
      <c r="B87" s="68"/>
      <c r="C87" s="68"/>
      <c r="D87" s="98"/>
      <c r="E87" s="99"/>
      <c r="F87" s="99"/>
      <c r="G87" s="48"/>
      <c r="H87" s="48"/>
      <c r="I87" s="49"/>
      <c r="J87" s="48"/>
      <c r="K87" s="48"/>
      <c r="L87" s="48"/>
      <c r="M87" s="48"/>
      <c r="N87" s="48"/>
      <c r="O87" s="91"/>
      <c r="P87" s="86"/>
      <c r="Q87" s="92"/>
    </row>
    <row r="88" spans="1:17" ht="12.75">
      <c r="A88" s="68"/>
      <c r="B88" s="68"/>
      <c r="C88" s="97"/>
      <c r="D88" s="96"/>
      <c r="E88" s="100"/>
      <c r="F88" s="97"/>
      <c r="G88" s="48"/>
      <c r="H88" s="52"/>
      <c r="I88" s="49"/>
      <c r="J88" s="48"/>
      <c r="K88" s="48"/>
      <c r="L88" s="48"/>
      <c r="M88" s="48"/>
      <c r="N88" s="48"/>
      <c r="O88" s="91"/>
      <c r="P88" s="86"/>
      <c r="Q88" s="92"/>
    </row>
    <row r="89" spans="1:17" ht="12.75">
      <c r="A89" s="68"/>
      <c r="B89" s="68"/>
      <c r="C89" s="97"/>
      <c r="D89" s="96"/>
      <c r="E89" s="101"/>
      <c r="F89" s="97"/>
      <c r="G89" s="48"/>
      <c r="H89" s="52"/>
      <c r="I89" s="49"/>
      <c r="J89" s="57"/>
      <c r="K89" s="48"/>
      <c r="L89" s="48"/>
      <c r="M89" s="48"/>
      <c r="N89" s="48"/>
      <c r="O89" s="91"/>
      <c r="P89" s="86"/>
      <c r="Q89" s="92"/>
    </row>
    <row r="90" spans="1:17" ht="12.75">
      <c r="A90" s="68"/>
      <c r="B90" s="68"/>
      <c r="C90" s="99"/>
      <c r="D90" s="96"/>
      <c r="E90" s="101"/>
      <c r="F90" s="97"/>
      <c r="G90" s="48"/>
      <c r="H90" s="48"/>
      <c r="I90" s="49"/>
      <c r="J90" s="48"/>
      <c r="K90" s="48"/>
      <c r="L90" s="48"/>
      <c r="M90" s="48"/>
      <c r="N90" s="48"/>
      <c r="O90" s="91"/>
      <c r="P90" s="86"/>
      <c r="Q90" s="92"/>
    </row>
    <row r="91" spans="1:17" ht="12.75">
      <c r="A91" s="68"/>
      <c r="B91" s="68"/>
      <c r="C91" s="68"/>
      <c r="D91" s="68"/>
      <c r="E91" s="68"/>
      <c r="F91" s="68"/>
      <c r="G91" s="48"/>
      <c r="H91" s="48"/>
      <c r="I91" s="49"/>
      <c r="J91" s="48"/>
      <c r="K91" s="48"/>
      <c r="L91" s="48"/>
      <c r="M91" s="48"/>
      <c r="N91" s="48"/>
      <c r="O91" s="91"/>
      <c r="P91" s="102"/>
      <c r="Q91" s="92"/>
    </row>
    <row r="92" spans="1:17" ht="12.75">
      <c r="A92" s="68"/>
      <c r="B92" s="68"/>
      <c r="C92" s="68"/>
      <c r="D92" s="68"/>
      <c r="E92" s="68"/>
      <c r="F92" s="68"/>
      <c r="G92" s="48"/>
      <c r="H92" s="48"/>
      <c r="I92" s="49"/>
      <c r="J92" s="48"/>
      <c r="K92" s="48"/>
      <c r="L92" s="48"/>
      <c r="M92" s="48"/>
      <c r="N92" s="48"/>
      <c r="O92" s="91"/>
      <c r="P92" s="102"/>
      <c r="Q92" s="92"/>
    </row>
    <row r="93" spans="1:17" ht="15">
      <c r="A93" s="68"/>
      <c r="B93" s="68"/>
      <c r="C93" s="81"/>
      <c r="D93" s="103"/>
      <c r="E93" s="82"/>
      <c r="F93" s="81"/>
      <c r="G93" s="48"/>
      <c r="H93" s="48"/>
      <c r="I93" s="49"/>
      <c r="J93" s="48"/>
      <c r="K93" s="48"/>
      <c r="L93" s="48"/>
      <c r="M93" s="48"/>
      <c r="N93" s="48"/>
      <c r="O93" s="91"/>
      <c r="P93" s="102"/>
      <c r="Q93" s="92"/>
    </row>
    <row r="94" spans="1:17" ht="12.75">
      <c r="A94" s="68"/>
      <c r="B94" s="68"/>
      <c r="C94" s="68"/>
      <c r="D94" s="68"/>
      <c r="E94" s="68"/>
      <c r="F94" s="68"/>
      <c r="G94" s="48"/>
      <c r="H94" s="48"/>
      <c r="I94" s="61"/>
      <c r="J94" s="48"/>
      <c r="K94" s="48"/>
      <c r="L94" s="48"/>
      <c r="M94" s="48"/>
      <c r="N94" s="48"/>
      <c r="O94" s="91"/>
      <c r="P94" s="104"/>
      <c r="Q94" s="92"/>
    </row>
    <row r="95" spans="1:17" ht="12.75">
      <c r="A95" s="68"/>
      <c r="B95" s="68"/>
      <c r="C95" s="68"/>
      <c r="D95" s="68"/>
      <c r="E95" s="68"/>
      <c r="F95" s="68"/>
      <c r="G95" s="60"/>
      <c r="H95" s="60"/>
      <c r="I95" s="105"/>
      <c r="J95" s="64"/>
      <c r="K95" s="64"/>
      <c r="L95" s="64"/>
      <c r="M95" s="64"/>
      <c r="N95" s="48"/>
      <c r="O95" s="91"/>
      <c r="P95" s="106"/>
      <c r="Q95" s="107"/>
    </row>
    <row r="96" spans="1:17" ht="12.7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80"/>
      <c r="L96" s="80"/>
      <c r="M96" s="68"/>
      <c r="N96" s="68"/>
    </row>
    <row r="97" spans="1:14" ht="12.7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80"/>
      <c r="L97" s="80"/>
      <c r="M97" s="68"/>
      <c r="N97" s="68"/>
    </row>
    <row r="98" spans="1:14" ht="12.7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80"/>
      <c r="L98" s="80"/>
      <c r="M98" s="68"/>
      <c r="N98" s="68"/>
    </row>
    <row r="99" spans="1:14" ht="12.7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80"/>
      <c r="L99" s="80"/>
      <c r="M99" s="68"/>
      <c r="N99" s="68"/>
    </row>
    <row r="100" spans="1:14" ht="12.7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80"/>
      <c r="L100" s="80"/>
      <c r="M100" s="68"/>
      <c r="N100" s="68"/>
    </row>
    <row r="101" spans="1:14" ht="12.7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80"/>
      <c r="L101" s="80"/>
      <c r="M101" s="68"/>
      <c r="N101" s="68"/>
    </row>
    <row r="102" spans="1:14" ht="12.7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80"/>
      <c r="L102" s="80"/>
      <c r="M102" s="68"/>
      <c r="N102" s="68"/>
    </row>
    <row r="103" spans="1:14" ht="12.75">
      <c r="K103" s="3"/>
      <c r="L103" s="3"/>
    </row>
    <row r="104" spans="1:14" ht="12.75">
      <c r="K104" s="3"/>
      <c r="L104" s="3"/>
    </row>
    <row r="105" spans="1:14" ht="12.75">
      <c r="K105" s="3"/>
      <c r="L105" s="3"/>
    </row>
    <row r="106" spans="1:14" ht="12.75">
      <c r="K106" s="3"/>
      <c r="L106" s="3"/>
    </row>
    <row r="107" spans="1:14" ht="12.75">
      <c r="K107" s="3"/>
      <c r="L107" s="3"/>
    </row>
    <row r="108" spans="1:14" ht="12.75">
      <c r="K108" s="3"/>
      <c r="L108" s="3"/>
    </row>
    <row r="109" spans="1:14" ht="12.75">
      <c r="K109" s="3"/>
      <c r="L109" s="3"/>
    </row>
    <row r="110" spans="1:14" ht="12.75">
      <c r="K110" s="3"/>
      <c r="L110" s="3"/>
    </row>
    <row r="111" spans="1:14" ht="12.75">
      <c r="K111" s="3"/>
      <c r="L111" s="3"/>
    </row>
    <row r="112" spans="1:14" ht="12.75">
      <c r="K112" s="3"/>
      <c r="L112" s="3"/>
    </row>
    <row r="113" spans="1:13" ht="12.7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9"/>
      <c r="L113" s="109"/>
      <c r="M113" s="108"/>
    </row>
    <row r="114" spans="1:13" ht="12.75">
      <c r="A114" s="110"/>
      <c r="B114" s="111"/>
      <c r="C114" s="110"/>
      <c r="D114" s="110"/>
      <c r="E114" s="112"/>
      <c r="F114" s="113"/>
      <c r="G114" s="114"/>
      <c r="H114" s="110"/>
      <c r="I114" s="115"/>
      <c r="J114" s="114"/>
      <c r="K114" s="116"/>
      <c r="L114" s="116"/>
      <c r="M114" s="117"/>
    </row>
    <row r="115" spans="1:13" ht="12.75">
      <c r="A115" s="110"/>
      <c r="B115" s="111"/>
      <c r="C115" s="110"/>
      <c r="D115" s="110"/>
      <c r="E115" s="116"/>
      <c r="F115" s="110"/>
      <c r="G115" s="118"/>
      <c r="H115" s="110"/>
      <c r="I115" s="115"/>
      <c r="J115" s="115"/>
      <c r="K115" s="116"/>
      <c r="L115" s="116"/>
      <c r="M115" s="117"/>
    </row>
    <row r="116" spans="1:13" ht="12.75">
      <c r="A116" s="110"/>
      <c r="B116" s="111"/>
      <c r="C116" s="110"/>
      <c r="D116" s="110"/>
      <c r="E116" s="112"/>
      <c r="F116" s="111"/>
      <c r="G116" s="119"/>
      <c r="H116" s="110"/>
      <c r="I116" s="115"/>
      <c r="J116" s="115"/>
      <c r="K116" s="116"/>
      <c r="L116" s="116"/>
      <c r="M116" s="117"/>
    </row>
    <row r="117" spans="1:13" ht="12.75">
      <c r="A117" s="110"/>
      <c r="B117" s="111"/>
      <c r="C117" s="110"/>
      <c r="D117" s="110"/>
      <c r="E117" s="112"/>
      <c r="F117" s="110"/>
      <c r="G117" s="118"/>
      <c r="H117" s="110"/>
      <c r="I117" s="115"/>
      <c r="J117" s="115"/>
      <c r="K117" s="116"/>
      <c r="L117" s="116"/>
      <c r="M117" s="117"/>
    </row>
    <row r="118" spans="1:13" ht="12.75">
      <c r="A118" s="110"/>
      <c r="B118" s="110"/>
      <c r="C118" s="120"/>
      <c r="D118" s="110"/>
      <c r="E118" s="112"/>
      <c r="F118" s="110"/>
      <c r="G118" s="118"/>
      <c r="H118" s="110"/>
      <c r="I118" s="115"/>
      <c r="J118" s="115"/>
      <c r="K118" s="116"/>
      <c r="L118" s="116"/>
      <c r="M118" s="117"/>
    </row>
    <row r="119" spans="1:13" ht="12.75">
      <c r="A119" s="110"/>
      <c r="B119" s="110"/>
      <c r="C119" s="120"/>
      <c r="D119" s="110"/>
      <c r="E119" s="112"/>
      <c r="F119" s="110"/>
      <c r="G119" s="119"/>
      <c r="H119" s="110"/>
      <c r="I119" s="115"/>
      <c r="J119" s="115"/>
      <c r="K119" s="116"/>
      <c r="L119" s="116"/>
      <c r="M119" s="117"/>
    </row>
    <row r="120" spans="1:13" ht="12.75">
      <c r="A120" s="110"/>
      <c r="B120" s="110"/>
      <c r="C120" s="120"/>
      <c r="D120" s="110"/>
      <c r="E120" s="112"/>
      <c r="F120" s="110"/>
      <c r="G120" s="119"/>
      <c r="H120" s="110"/>
      <c r="I120" s="115"/>
      <c r="J120" s="115"/>
      <c r="K120" s="116"/>
      <c r="L120" s="116"/>
      <c r="M120" s="117"/>
    </row>
    <row r="121" spans="1:13" ht="12.75">
      <c r="A121" s="110"/>
      <c r="B121" s="111"/>
      <c r="C121" s="110"/>
      <c r="D121" s="110"/>
      <c r="E121" s="112"/>
      <c r="F121" s="110"/>
      <c r="G121" s="119"/>
      <c r="H121" s="110"/>
      <c r="I121" s="115"/>
      <c r="J121" s="110"/>
      <c r="K121" s="116"/>
      <c r="L121" s="116"/>
      <c r="M121" s="117"/>
    </row>
    <row r="122" spans="1:13" ht="12.75">
      <c r="A122" s="110"/>
      <c r="B122" s="111"/>
      <c r="C122" s="110"/>
      <c r="D122" s="110"/>
      <c r="E122" s="112"/>
      <c r="F122" s="110"/>
      <c r="G122" s="119"/>
      <c r="H122" s="110"/>
      <c r="I122" s="110"/>
      <c r="J122" s="110"/>
      <c r="K122" s="116"/>
      <c r="L122" s="116"/>
      <c r="M122" s="117"/>
    </row>
    <row r="123" spans="1:13" ht="12.75">
      <c r="A123" s="110"/>
      <c r="B123" s="111"/>
      <c r="C123" s="110"/>
      <c r="D123" s="110"/>
      <c r="E123" s="116"/>
      <c r="F123" s="111"/>
      <c r="G123" s="119"/>
      <c r="H123" s="110"/>
      <c r="I123" s="110"/>
      <c r="J123" s="110"/>
      <c r="K123" s="116"/>
      <c r="L123" s="116"/>
      <c r="M123" s="117"/>
    </row>
    <row r="124" spans="1:13" ht="12.75">
      <c r="A124" s="110"/>
      <c r="B124" s="111"/>
      <c r="C124" s="110"/>
      <c r="D124" s="110"/>
      <c r="E124" s="116"/>
      <c r="F124" s="111"/>
      <c r="G124" s="119"/>
      <c r="H124" s="110"/>
      <c r="I124" s="115"/>
      <c r="J124" s="110"/>
      <c r="K124" s="116"/>
      <c r="L124" s="116"/>
      <c r="M124" s="117"/>
    </row>
    <row r="125" spans="1:13" ht="12.75">
      <c r="A125" s="110"/>
      <c r="B125" s="111"/>
      <c r="C125" s="110"/>
      <c r="D125" s="110"/>
      <c r="E125" s="116"/>
      <c r="F125" s="111"/>
      <c r="G125" s="118"/>
      <c r="H125" s="110"/>
      <c r="I125" s="110"/>
      <c r="J125" s="110"/>
      <c r="K125" s="116"/>
      <c r="L125" s="116"/>
      <c r="M125" s="117"/>
    </row>
    <row r="126" spans="1:13" ht="12.75">
      <c r="A126" s="110"/>
      <c r="B126" s="111"/>
      <c r="C126" s="110"/>
      <c r="D126" s="110"/>
      <c r="E126" s="116"/>
      <c r="F126" s="111"/>
      <c r="G126" s="119"/>
      <c r="H126" s="110"/>
      <c r="I126" s="110"/>
      <c r="J126" s="110"/>
      <c r="K126" s="116"/>
      <c r="L126" s="116"/>
      <c r="M126" s="117"/>
    </row>
    <row r="127" spans="1:13" ht="12.75">
      <c r="A127" s="110"/>
      <c r="B127" s="111"/>
      <c r="C127" s="110"/>
      <c r="D127" s="121"/>
      <c r="E127" s="116"/>
      <c r="F127" s="110"/>
      <c r="G127" s="119"/>
      <c r="H127" s="110"/>
      <c r="I127" s="115"/>
      <c r="J127" s="110"/>
      <c r="K127" s="116"/>
      <c r="L127" s="116"/>
      <c r="M127" s="117"/>
    </row>
    <row r="128" spans="1:13" ht="12.75">
      <c r="A128" s="110"/>
      <c r="B128" s="111"/>
      <c r="C128" s="110"/>
      <c r="D128" s="110"/>
      <c r="E128" s="116"/>
      <c r="F128" s="110"/>
      <c r="G128" s="119"/>
      <c r="H128" s="110"/>
      <c r="I128" s="110"/>
      <c r="J128" s="110"/>
      <c r="K128" s="116"/>
      <c r="L128" s="116"/>
      <c r="M128" s="117"/>
    </row>
    <row r="129" spans="1:13" ht="12.75">
      <c r="A129" s="110"/>
      <c r="B129" s="111"/>
      <c r="C129" s="110"/>
      <c r="D129" s="122"/>
      <c r="E129" s="116"/>
      <c r="F129" s="110"/>
      <c r="G129" s="119"/>
      <c r="H129" s="110"/>
      <c r="I129" s="115"/>
      <c r="J129" s="110"/>
      <c r="K129" s="123"/>
      <c r="L129" s="123"/>
      <c r="M129" s="117"/>
    </row>
    <row r="130" spans="1:13" ht="12.75">
      <c r="A130" s="110"/>
      <c r="B130" s="111"/>
      <c r="C130" s="110"/>
      <c r="D130" s="110"/>
      <c r="E130" s="116"/>
      <c r="F130" s="110"/>
      <c r="G130" s="119"/>
      <c r="H130" s="110"/>
      <c r="I130" s="110"/>
      <c r="J130" s="110"/>
      <c r="K130" s="116"/>
      <c r="L130" s="116"/>
      <c r="M130" s="117"/>
    </row>
    <row r="131" spans="1:13" ht="12.75">
      <c r="A131" s="110"/>
      <c r="B131" s="120"/>
      <c r="C131" s="120"/>
      <c r="D131" s="120"/>
      <c r="E131" s="124"/>
      <c r="F131" s="111"/>
      <c r="G131" s="119"/>
      <c r="H131" s="120"/>
      <c r="I131" s="125"/>
      <c r="J131" s="120"/>
      <c r="K131" s="116"/>
      <c r="L131" s="116"/>
      <c r="M131" s="117"/>
    </row>
    <row r="132" spans="1:13" ht="12.75">
      <c r="A132" s="110"/>
      <c r="B132" s="120"/>
      <c r="C132" s="120"/>
      <c r="D132" s="120"/>
      <c r="E132" s="124"/>
      <c r="F132" s="111"/>
      <c r="G132" s="119"/>
      <c r="H132" s="120"/>
      <c r="I132" s="120"/>
      <c r="J132" s="120"/>
      <c r="K132" s="116"/>
      <c r="L132" s="116"/>
      <c r="M132" s="117"/>
    </row>
    <row r="133" spans="1:13" ht="12.75">
      <c r="A133" s="110"/>
      <c r="B133" s="111"/>
      <c r="C133" s="110"/>
      <c r="D133" s="110"/>
      <c r="E133" s="112"/>
      <c r="F133" s="111"/>
      <c r="G133" s="119"/>
      <c r="H133" s="110"/>
      <c r="I133" s="115"/>
      <c r="J133" s="110"/>
      <c r="K133" s="116"/>
      <c r="L133" s="116"/>
      <c r="M133" s="117"/>
    </row>
    <row r="134" spans="1:13" ht="12.75">
      <c r="A134" s="110"/>
      <c r="B134" s="111"/>
      <c r="C134" s="110"/>
      <c r="D134" s="110"/>
      <c r="E134" s="112"/>
      <c r="F134" s="111"/>
      <c r="G134" s="118"/>
      <c r="H134" s="110"/>
      <c r="I134" s="110"/>
      <c r="J134" s="110"/>
      <c r="K134" s="116"/>
      <c r="L134" s="116"/>
      <c r="M134" s="117"/>
    </row>
    <row r="135" spans="1:13" ht="12.75">
      <c r="A135" s="110"/>
      <c r="B135" s="111"/>
      <c r="C135" s="110"/>
      <c r="D135" s="110"/>
      <c r="E135" s="116"/>
      <c r="F135" s="111"/>
      <c r="G135" s="119"/>
      <c r="H135" s="110"/>
      <c r="I135" s="115"/>
      <c r="J135" s="110"/>
      <c r="K135" s="116"/>
      <c r="L135" s="116"/>
      <c r="M135" s="117"/>
    </row>
    <row r="136" spans="1:13" ht="12.75">
      <c r="A136" s="110"/>
      <c r="B136" s="111"/>
      <c r="C136" s="110"/>
      <c r="D136" s="110"/>
      <c r="E136" s="116"/>
      <c r="F136" s="111"/>
      <c r="G136" s="118"/>
      <c r="H136" s="110"/>
      <c r="I136" s="110"/>
      <c r="J136" s="110"/>
      <c r="K136" s="116"/>
      <c r="L136" s="116"/>
      <c r="M136" s="117"/>
    </row>
    <row r="137" spans="1:13" ht="12.75">
      <c r="A137" s="110"/>
      <c r="B137" s="111"/>
      <c r="C137" s="110"/>
      <c r="D137" s="122"/>
      <c r="E137" s="116"/>
      <c r="F137" s="110"/>
      <c r="G137" s="119"/>
      <c r="H137" s="110"/>
      <c r="I137" s="115"/>
      <c r="J137" s="110"/>
      <c r="K137" s="116"/>
      <c r="L137" s="116"/>
      <c r="M137" s="117"/>
    </row>
    <row r="138" spans="1:13" ht="12.75">
      <c r="A138" s="110"/>
      <c r="B138" s="111"/>
      <c r="C138" s="110"/>
      <c r="D138" s="110"/>
      <c r="E138" s="116"/>
      <c r="F138" s="110"/>
      <c r="G138" s="119"/>
      <c r="H138" s="110"/>
      <c r="I138" s="110"/>
      <c r="J138" s="110"/>
      <c r="K138" s="116"/>
      <c r="L138" s="116"/>
      <c r="M138" s="117"/>
    </row>
    <row r="139" spans="1:13" ht="12.75">
      <c r="A139" s="110"/>
      <c r="B139" s="111"/>
      <c r="C139" s="110"/>
      <c r="D139" s="110"/>
      <c r="E139" s="112"/>
      <c r="F139" s="110"/>
      <c r="G139" s="119"/>
      <c r="H139" s="110"/>
      <c r="I139" s="115"/>
      <c r="J139" s="110"/>
      <c r="K139" s="116"/>
      <c r="L139" s="116"/>
      <c r="M139" s="117"/>
    </row>
    <row r="140" spans="1:13" ht="12.75">
      <c r="A140" s="110"/>
      <c r="B140" s="111"/>
      <c r="C140" s="110"/>
      <c r="D140" s="110"/>
      <c r="E140" s="112"/>
      <c r="F140" s="110"/>
      <c r="G140" s="119"/>
      <c r="H140" s="110"/>
      <c r="I140" s="110"/>
      <c r="J140" s="110"/>
      <c r="K140" s="116"/>
      <c r="L140" s="116"/>
      <c r="M140" s="117"/>
    </row>
    <row r="141" spans="1:13" ht="12.75">
      <c r="A141" s="110"/>
      <c r="B141" s="110"/>
      <c r="C141" s="110"/>
      <c r="D141" s="126"/>
      <c r="E141" s="112"/>
      <c r="F141" s="111"/>
      <c r="G141" s="119"/>
      <c r="H141" s="110"/>
      <c r="I141" s="127"/>
      <c r="J141" s="110"/>
      <c r="K141" s="116"/>
      <c r="L141" s="116"/>
      <c r="M141" s="117"/>
    </row>
    <row r="142" spans="1:13" ht="12.75">
      <c r="A142" s="110"/>
      <c r="B142" s="110"/>
      <c r="C142" s="110"/>
      <c r="D142" s="110"/>
      <c r="E142" s="112"/>
      <c r="F142" s="111"/>
      <c r="G142" s="119"/>
      <c r="H142" s="110"/>
      <c r="I142" s="110"/>
      <c r="J142" s="110"/>
      <c r="K142" s="116"/>
      <c r="L142" s="116"/>
      <c r="M142" s="117"/>
    </row>
    <row r="143" spans="1:13" ht="12.75">
      <c r="A143" s="110"/>
      <c r="B143" s="111"/>
      <c r="C143" s="110"/>
      <c r="D143" s="110"/>
      <c r="E143" s="112"/>
      <c r="F143" s="111"/>
      <c r="G143" s="119"/>
      <c r="H143" s="110"/>
      <c r="I143" s="128"/>
      <c r="J143" s="110"/>
      <c r="K143" s="116"/>
      <c r="L143" s="116"/>
      <c r="M143" s="117"/>
    </row>
    <row r="144" spans="1:13" ht="12.75">
      <c r="A144" s="110"/>
      <c r="B144" s="111"/>
      <c r="C144" s="110"/>
      <c r="D144" s="110"/>
      <c r="E144" s="112"/>
      <c r="F144" s="111"/>
      <c r="G144" s="119"/>
      <c r="H144" s="110"/>
      <c r="I144" s="110"/>
      <c r="J144" s="110"/>
      <c r="K144" s="116"/>
      <c r="L144" s="116"/>
      <c r="M144" s="117"/>
    </row>
    <row r="145" spans="1:13" ht="12.75">
      <c r="A145" s="110"/>
      <c r="B145" s="111"/>
      <c r="C145" s="110"/>
      <c r="D145" s="126"/>
      <c r="E145" s="112"/>
      <c r="F145" s="111"/>
      <c r="G145" s="119"/>
      <c r="H145" s="110"/>
      <c r="I145" s="115"/>
      <c r="J145" s="110"/>
      <c r="K145" s="116"/>
      <c r="L145" s="116"/>
      <c r="M145" s="117"/>
    </row>
    <row r="146" spans="1:13" ht="12.75">
      <c r="A146" s="110"/>
      <c r="B146" s="111"/>
      <c r="C146" s="110"/>
      <c r="D146" s="110"/>
      <c r="E146" s="112"/>
      <c r="F146" s="111"/>
      <c r="G146" s="119"/>
      <c r="H146" s="110"/>
      <c r="I146" s="110"/>
      <c r="J146" s="110"/>
      <c r="K146" s="116"/>
      <c r="L146" s="116"/>
      <c r="M146" s="117"/>
    </row>
    <row r="147" spans="1:13" ht="12.75">
      <c r="A147" s="110"/>
      <c r="B147" s="129"/>
      <c r="C147" s="120"/>
      <c r="D147" s="120"/>
      <c r="E147" s="130"/>
      <c r="F147" s="120"/>
      <c r="G147" s="118"/>
      <c r="H147" s="120"/>
      <c r="I147" s="120"/>
      <c r="J147" s="120"/>
      <c r="K147" s="116"/>
      <c r="L147" s="116"/>
      <c r="M147" s="117"/>
    </row>
    <row r="148" spans="1:13" ht="12.75">
      <c r="A148" s="110"/>
      <c r="B148" s="111"/>
      <c r="C148" s="110"/>
      <c r="D148" s="126"/>
      <c r="E148" s="116"/>
      <c r="F148" s="110"/>
      <c r="G148" s="119"/>
      <c r="H148" s="110"/>
      <c r="I148" s="127"/>
      <c r="J148" s="110"/>
      <c r="K148" s="116"/>
      <c r="L148" s="116"/>
      <c r="M148" s="117"/>
    </row>
    <row r="149" spans="1:13" ht="12.75">
      <c r="A149" s="110"/>
      <c r="B149" s="111"/>
      <c r="C149" s="110"/>
      <c r="D149" s="126"/>
      <c r="E149" s="116"/>
      <c r="F149" s="110"/>
      <c r="G149" s="119"/>
      <c r="H149" s="110"/>
      <c r="I149" s="127"/>
      <c r="J149" s="110"/>
      <c r="K149" s="116"/>
      <c r="L149" s="116"/>
      <c r="M149" s="117"/>
    </row>
    <row r="150" spans="1:13" ht="12.75">
      <c r="A150" s="110"/>
      <c r="B150" s="111"/>
      <c r="C150" s="110"/>
      <c r="D150" s="110"/>
      <c r="E150" s="116"/>
      <c r="F150" s="110"/>
      <c r="G150" s="119"/>
      <c r="H150" s="110"/>
      <c r="I150" s="110"/>
      <c r="J150" s="110"/>
      <c r="K150" s="116"/>
      <c r="L150" s="116"/>
      <c r="M150" s="117"/>
    </row>
    <row r="151" spans="1:13" ht="12.75">
      <c r="A151" s="110"/>
      <c r="B151" s="111"/>
      <c r="C151" s="110"/>
      <c r="D151" s="110"/>
      <c r="E151" s="116"/>
      <c r="F151" s="111"/>
      <c r="G151" s="119"/>
      <c r="H151" s="110"/>
      <c r="I151" s="128"/>
      <c r="J151" s="110"/>
      <c r="K151" s="116"/>
      <c r="L151" s="116"/>
      <c r="M151" s="117"/>
    </row>
    <row r="152" spans="1:13" ht="12.75">
      <c r="A152" s="110"/>
      <c r="B152" s="111"/>
      <c r="C152" s="110"/>
      <c r="D152" s="110"/>
      <c r="E152" s="116"/>
      <c r="F152" s="111"/>
      <c r="G152" s="118"/>
      <c r="H152" s="110"/>
      <c r="I152" s="110"/>
      <c r="J152" s="110"/>
      <c r="K152" s="116"/>
      <c r="L152" s="116"/>
      <c r="M152" s="117"/>
    </row>
    <row r="153" spans="1:13" ht="12.75">
      <c r="A153" s="110"/>
      <c r="B153" s="111"/>
      <c r="C153" s="110"/>
      <c r="D153" s="126"/>
      <c r="E153" s="116"/>
      <c r="F153" s="111"/>
      <c r="G153" s="119"/>
      <c r="H153" s="110"/>
      <c r="I153" s="127"/>
      <c r="J153" s="110"/>
      <c r="K153" s="116"/>
      <c r="L153" s="116"/>
      <c r="M153" s="117"/>
    </row>
    <row r="154" spans="1:13" ht="12.75">
      <c r="A154" s="110"/>
      <c r="B154" s="111"/>
      <c r="C154" s="110"/>
      <c r="D154" s="110"/>
      <c r="E154" s="116"/>
      <c r="F154" s="111"/>
      <c r="G154" s="119"/>
      <c r="H154" s="110"/>
      <c r="I154" s="110"/>
      <c r="J154" s="110"/>
      <c r="K154" s="116"/>
      <c r="L154" s="116"/>
      <c r="M154" s="117"/>
    </row>
    <row r="155" spans="1:13" ht="12.75">
      <c r="A155" s="110"/>
      <c r="B155" s="111"/>
      <c r="C155" s="110"/>
      <c r="D155" s="110"/>
      <c r="E155" s="116"/>
      <c r="F155" s="111"/>
      <c r="G155" s="119"/>
      <c r="H155" s="110"/>
      <c r="I155" s="131"/>
      <c r="J155" s="110"/>
      <c r="K155" s="116"/>
      <c r="L155" s="116"/>
      <c r="M155" s="117"/>
    </row>
    <row r="156" spans="1:13" ht="12.75">
      <c r="A156" s="110"/>
      <c r="B156" s="111"/>
      <c r="C156" s="110"/>
      <c r="D156" s="110"/>
      <c r="E156" s="116"/>
      <c r="F156" s="111"/>
      <c r="G156" s="119"/>
      <c r="H156" s="110"/>
      <c r="I156" s="115"/>
      <c r="J156" s="110"/>
      <c r="K156" s="116"/>
      <c r="L156" s="116"/>
      <c r="M156" s="117"/>
    </row>
    <row r="157" spans="1:13" ht="12.75">
      <c r="A157" s="110"/>
      <c r="B157" s="111"/>
      <c r="C157" s="110"/>
      <c r="D157" s="126"/>
      <c r="E157" s="116"/>
      <c r="F157" s="111"/>
      <c r="G157" s="119"/>
      <c r="H157" s="110"/>
      <c r="I157" s="127"/>
      <c r="J157" s="110"/>
      <c r="K157" s="116"/>
      <c r="L157" s="116"/>
      <c r="M157" s="117"/>
    </row>
    <row r="158" spans="1:13" ht="12.75">
      <c r="A158" s="110"/>
      <c r="B158" s="111"/>
      <c r="C158" s="110"/>
      <c r="D158" s="110"/>
      <c r="E158" s="116"/>
      <c r="F158" s="111"/>
      <c r="G158" s="118"/>
      <c r="H158" s="110"/>
      <c r="I158" s="110"/>
      <c r="J158" s="110"/>
      <c r="K158" s="116"/>
      <c r="L158" s="116"/>
      <c r="M158" s="117"/>
    </row>
    <row r="159" spans="1:13" ht="12.75">
      <c r="A159" s="110"/>
      <c r="B159" s="111"/>
      <c r="C159" s="110"/>
      <c r="D159" s="126"/>
      <c r="E159" s="116"/>
      <c r="F159" s="110"/>
      <c r="G159" s="119"/>
      <c r="H159" s="110"/>
      <c r="I159" s="115"/>
      <c r="J159" s="110"/>
      <c r="K159" s="116"/>
      <c r="L159" s="116"/>
      <c r="M159" s="117"/>
    </row>
    <row r="160" spans="1:13" ht="12.75">
      <c r="A160" s="110"/>
      <c r="B160" s="111"/>
      <c r="C160" s="110"/>
      <c r="D160" s="110"/>
      <c r="E160" s="116"/>
      <c r="F160" s="110"/>
      <c r="G160" s="118"/>
      <c r="H160" s="110"/>
      <c r="I160" s="110"/>
      <c r="J160" s="110"/>
      <c r="K160" s="116"/>
      <c r="L160" s="116"/>
      <c r="M160" s="117"/>
    </row>
    <row r="161" spans="1:13" ht="12.75">
      <c r="A161" s="110"/>
      <c r="B161" s="111"/>
      <c r="C161" s="110"/>
      <c r="D161" s="126"/>
      <c r="E161" s="116"/>
      <c r="F161" s="110"/>
      <c r="G161" s="119"/>
      <c r="H161" s="110"/>
      <c r="I161" s="127"/>
      <c r="J161" s="110"/>
      <c r="K161" s="116"/>
      <c r="L161" s="116"/>
      <c r="M161" s="117"/>
    </row>
    <row r="162" spans="1:13" ht="12.75">
      <c r="A162" s="110"/>
      <c r="B162" s="111"/>
      <c r="C162" s="110"/>
      <c r="D162" s="110"/>
      <c r="E162" s="116"/>
      <c r="F162" s="110"/>
      <c r="G162" s="119"/>
      <c r="H162" s="110"/>
      <c r="I162" s="110"/>
      <c r="J162" s="110"/>
      <c r="K162" s="116"/>
      <c r="L162" s="116"/>
      <c r="M162" s="117"/>
    </row>
    <row r="163" spans="1:13" ht="12.75">
      <c r="A163" s="110"/>
      <c r="B163" s="111"/>
      <c r="C163" s="110"/>
      <c r="D163" s="110"/>
      <c r="E163" s="117"/>
      <c r="F163" s="110"/>
      <c r="G163" s="119"/>
      <c r="H163" s="110"/>
      <c r="I163" s="110"/>
      <c r="J163" s="110"/>
      <c r="K163" s="116"/>
      <c r="L163" s="116"/>
      <c r="M163" s="117"/>
    </row>
    <row r="164" spans="1:13" ht="12.75">
      <c r="A164" s="110"/>
      <c r="B164" s="111"/>
      <c r="C164" s="110"/>
      <c r="D164" s="110"/>
      <c r="E164" s="112"/>
      <c r="F164" s="110"/>
      <c r="G164" s="119"/>
      <c r="H164" s="110"/>
      <c r="I164" s="110"/>
      <c r="J164" s="110"/>
      <c r="K164" s="116"/>
      <c r="L164" s="116"/>
      <c r="M164" s="117"/>
    </row>
    <row r="165" spans="1:13" ht="15">
      <c r="A165" s="110"/>
      <c r="B165" s="132"/>
      <c r="C165" s="113"/>
      <c r="D165" s="113"/>
      <c r="E165" s="133"/>
      <c r="F165" s="132"/>
      <c r="G165" s="132"/>
      <c r="H165" s="113"/>
      <c r="I165" s="113"/>
      <c r="J165" s="116"/>
      <c r="K165" s="117"/>
      <c r="L165" s="117"/>
      <c r="M165" s="134"/>
    </row>
    <row r="166" spans="1:13" ht="12.7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9"/>
      <c r="L166" s="109"/>
      <c r="M166" s="108"/>
    </row>
    <row r="167" spans="1:13" ht="12.7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9"/>
      <c r="L167" s="109"/>
      <c r="M167" s="108"/>
    </row>
    <row r="168" spans="1:13" ht="12.7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9"/>
      <c r="L168" s="109"/>
      <c r="M168" s="108"/>
    </row>
    <row r="169" spans="1:13" ht="12.7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9"/>
      <c r="L169" s="109"/>
      <c r="M169" s="108"/>
    </row>
    <row r="170" spans="1:13" ht="12.75">
      <c r="K170" s="3"/>
      <c r="L170" s="3"/>
    </row>
    <row r="171" spans="1:13" ht="12.75">
      <c r="K171" s="3"/>
      <c r="L171" s="3"/>
    </row>
    <row r="172" spans="1:13" ht="12.75">
      <c r="K172" s="3"/>
      <c r="L172" s="3"/>
    </row>
    <row r="173" spans="1:13" ht="12.75">
      <c r="K173" s="3"/>
      <c r="L173" s="3"/>
    </row>
    <row r="174" spans="1:13" ht="12.75">
      <c r="K174" s="3"/>
      <c r="L174" s="3"/>
    </row>
    <row r="175" spans="1:13" ht="12.75">
      <c r="K175" s="3"/>
      <c r="L175" s="3"/>
    </row>
    <row r="176" spans="1:13" ht="12.75">
      <c r="K176" s="3"/>
      <c r="L176" s="3"/>
    </row>
    <row r="177" spans="11:12" ht="12.75">
      <c r="K177" s="3"/>
      <c r="L177" s="3"/>
    </row>
    <row r="178" spans="11:12" ht="12.75">
      <c r="K178" s="3"/>
      <c r="L178" s="3"/>
    </row>
    <row r="179" spans="11:12" ht="12.75">
      <c r="K179" s="3"/>
      <c r="L179" s="3"/>
    </row>
    <row r="180" spans="11:12" ht="12.75">
      <c r="K180" s="3"/>
      <c r="L180" s="3"/>
    </row>
    <row r="181" spans="11:12" ht="12.75">
      <c r="K181" s="3"/>
      <c r="L181" s="3"/>
    </row>
    <row r="182" spans="11:12" ht="12.75">
      <c r="K182" s="3"/>
      <c r="L182" s="3"/>
    </row>
    <row r="183" spans="11:12" ht="12.75">
      <c r="K183" s="3"/>
      <c r="L183" s="3"/>
    </row>
    <row r="184" spans="11:12" ht="12.75">
      <c r="K184" s="3"/>
      <c r="L184" s="3"/>
    </row>
    <row r="185" spans="11:12" ht="12.75">
      <c r="K185" s="3"/>
      <c r="L185" s="3"/>
    </row>
    <row r="186" spans="11:12" ht="12.75">
      <c r="K186" s="3"/>
      <c r="L186" s="3"/>
    </row>
    <row r="187" spans="11:12" ht="12.75">
      <c r="K187" s="3"/>
      <c r="L187" s="3"/>
    </row>
    <row r="188" spans="11:12" ht="12.75">
      <c r="K188" s="3"/>
      <c r="L188" s="3"/>
    </row>
    <row r="189" spans="11:12" ht="12.75">
      <c r="K189" s="3"/>
      <c r="L189" s="3"/>
    </row>
    <row r="190" spans="11:12" ht="12.75">
      <c r="K190" s="3"/>
      <c r="L190" s="3"/>
    </row>
    <row r="191" spans="11:12" ht="12.75">
      <c r="K191" s="3"/>
      <c r="L191" s="3"/>
    </row>
    <row r="192" spans="11:12" ht="12.75">
      <c r="K192" s="3"/>
      <c r="L192" s="3"/>
    </row>
    <row r="193" spans="11:12" ht="12.75">
      <c r="K193" s="3"/>
      <c r="L193" s="3"/>
    </row>
    <row r="194" spans="11:12" ht="12.75">
      <c r="K194" s="3"/>
      <c r="L194" s="3"/>
    </row>
    <row r="195" spans="11:12" ht="12.75">
      <c r="K195" s="3"/>
      <c r="L195" s="3"/>
    </row>
    <row r="196" spans="11:12" ht="12.75">
      <c r="K196" s="3"/>
      <c r="L196" s="3"/>
    </row>
    <row r="197" spans="11:12" ht="12.75">
      <c r="K197" s="3"/>
      <c r="L197" s="3"/>
    </row>
    <row r="198" spans="11:12" ht="12.75">
      <c r="K198" s="3"/>
      <c r="L198" s="3"/>
    </row>
    <row r="199" spans="11:12" ht="12.75">
      <c r="K199" s="3"/>
      <c r="L199" s="3"/>
    </row>
    <row r="200" spans="11:12" ht="12.75">
      <c r="K200" s="3"/>
      <c r="L200" s="3"/>
    </row>
    <row r="201" spans="11:12" ht="12.75">
      <c r="K201" s="3"/>
      <c r="L201" s="3"/>
    </row>
    <row r="202" spans="11:12" ht="12.75">
      <c r="K202" s="3"/>
      <c r="L202" s="3"/>
    </row>
    <row r="203" spans="11:12" ht="12.75">
      <c r="K203" s="3"/>
      <c r="L203" s="3"/>
    </row>
    <row r="204" spans="11:12" ht="12.75">
      <c r="K204" s="3"/>
      <c r="L204" s="3"/>
    </row>
    <row r="205" spans="11:12" ht="12.75">
      <c r="K205" s="3"/>
      <c r="L205" s="3"/>
    </row>
    <row r="206" spans="11:12" ht="12.75">
      <c r="K206" s="3"/>
      <c r="L206" s="3"/>
    </row>
    <row r="207" spans="11:12" ht="12.75">
      <c r="K207" s="3"/>
      <c r="L207" s="3"/>
    </row>
    <row r="208" spans="11:12" ht="12.75">
      <c r="K208" s="3"/>
      <c r="L208" s="3"/>
    </row>
    <row r="209" spans="11:12" ht="12.75">
      <c r="K209" s="3"/>
      <c r="L209" s="3"/>
    </row>
    <row r="210" spans="11:12" ht="12.75">
      <c r="K210" s="3"/>
      <c r="L210" s="3"/>
    </row>
    <row r="211" spans="11:12" ht="12.75">
      <c r="K211" s="3"/>
      <c r="L211" s="3"/>
    </row>
    <row r="212" spans="11:12" ht="12.75">
      <c r="K212" s="3"/>
      <c r="L212" s="3"/>
    </row>
    <row r="213" spans="11:12" ht="12.75">
      <c r="K213" s="3"/>
      <c r="L213" s="3"/>
    </row>
    <row r="214" spans="11:12" ht="12.75">
      <c r="K214" s="3"/>
      <c r="L214" s="3"/>
    </row>
    <row r="215" spans="11:12" ht="12.75">
      <c r="K215" s="3"/>
      <c r="L215" s="3"/>
    </row>
    <row r="216" spans="11:12" ht="12.75">
      <c r="K216" s="3"/>
      <c r="L216" s="3"/>
    </row>
    <row r="217" spans="11:12" ht="12.75">
      <c r="K217" s="3"/>
      <c r="L217" s="3"/>
    </row>
    <row r="218" spans="11:12" ht="12.75">
      <c r="K218" s="3"/>
      <c r="L218" s="3"/>
    </row>
    <row r="219" spans="11:12" ht="12.75">
      <c r="K219" s="3"/>
      <c r="L219" s="3"/>
    </row>
    <row r="220" spans="11:12" ht="12.75">
      <c r="K220" s="3"/>
      <c r="L220" s="3"/>
    </row>
    <row r="221" spans="11:12" ht="12.75">
      <c r="K221" s="3"/>
      <c r="L221" s="3"/>
    </row>
    <row r="222" spans="11:12" ht="12.75">
      <c r="K222" s="3"/>
      <c r="L222" s="3"/>
    </row>
    <row r="223" spans="11:12" ht="12.75">
      <c r="K223" s="3"/>
      <c r="L223" s="3"/>
    </row>
    <row r="224" spans="11:12" ht="12.75">
      <c r="K224" s="3"/>
      <c r="L224" s="3"/>
    </row>
    <row r="225" spans="11:12" ht="12.75">
      <c r="K225" s="3"/>
      <c r="L225" s="3"/>
    </row>
    <row r="226" spans="11:12" ht="12.75">
      <c r="K226" s="3"/>
      <c r="L226" s="3"/>
    </row>
    <row r="227" spans="11:12" ht="12.75">
      <c r="K227" s="3"/>
      <c r="L227" s="3"/>
    </row>
    <row r="228" spans="11:12" ht="12.75">
      <c r="K228" s="3"/>
      <c r="L228" s="3"/>
    </row>
    <row r="229" spans="11:12" ht="12.75">
      <c r="K229" s="3"/>
      <c r="L229" s="3"/>
    </row>
    <row r="230" spans="11:12" ht="12.75">
      <c r="K230" s="3"/>
      <c r="L230" s="3"/>
    </row>
    <row r="231" spans="11:12" ht="12.75">
      <c r="K231" s="3"/>
      <c r="L231" s="3"/>
    </row>
    <row r="232" spans="11:12" ht="12.75">
      <c r="K232" s="3"/>
      <c r="L232" s="3"/>
    </row>
    <row r="233" spans="11:12" ht="12.75">
      <c r="K233" s="3"/>
      <c r="L233" s="3"/>
    </row>
    <row r="234" spans="11:12" ht="12.75">
      <c r="K234" s="3"/>
      <c r="L234" s="3"/>
    </row>
    <row r="235" spans="11:12" ht="12.75">
      <c r="K235" s="3"/>
      <c r="L235" s="3"/>
    </row>
    <row r="236" spans="11:12" ht="12.75">
      <c r="K236" s="3"/>
      <c r="L236" s="3"/>
    </row>
    <row r="237" spans="11:12" ht="12.75">
      <c r="K237" s="3"/>
      <c r="L237" s="3"/>
    </row>
    <row r="238" spans="11:12" ht="12.75">
      <c r="K238" s="3"/>
      <c r="L238" s="3"/>
    </row>
    <row r="239" spans="11:12" ht="12.75">
      <c r="K239" s="3"/>
      <c r="L239" s="3"/>
    </row>
    <row r="240" spans="11:12" ht="12.75">
      <c r="K240" s="3"/>
      <c r="L240" s="3"/>
    </row>
    <row r="241" spans="11:12" ht="12.75">
      <c r="K241" s="3"/>
      <c r="L241" s="3"/>
    </row>
    <row r="242" spans="11:12" ht="12.75">
      <c r="K242" s="3"/>
      <c r="L242" s="3"/>
    </row>
    <row r="243" spans="11:12" ht="12.75">
      <c r="K243" s="3"/>
      <c r="L243" s="3"/>
    </row>
    <row r="244" spans="11:12" ht="12.75">
      <c r="K244" s="3"/>
      <c r="L244" s="3"/>
    </row>
    <row r="245" spans="11:12" ht="12.75">
      <c r="K245" s="3"/>
      <c r="L245" s="3"/>
    </row>
    <row r="246" spans="11:12" ht="12.75">
      <c r="K246" s="3"/>
      <c r="L246" s="3"/>
    </row>
    <row r="247" spans="11:12" ht="12.75">
      <c r="K247" s="3"/>
      <c r="L247" s="3"/>
    </row>
    <row r="248" spans="11:12" ht="12.75">
      <c r="K248" s="3"/>
      <c r="L248" s="3"/>
    </row>
    <row r="249" spans="11:12" ht="12.75">
      <c r="K249" s="3"/>
      <c r="L249" s="3"/>
    </row>
    <row r="250" spans="11:12" ht="12.75">
      <c r="K250" s="3"/>
      <c r="L250" s="3"/>
    </row>
    <row r="251" spans="11:12" ht="12.75">
      <c r="K251" s="3"/>
      <c r="L251" s="3"/>
    </row>
    <row r="252" spans="11:12" ht="12.75">
      <c r="K252" s="3"/>
      <c r="L252" s="3"/>
    </row>
    <row r="253" spans="11:12" ht="12.75">
      <c r="K253" s="3"/>
      <c r="L253" s="3"/>
    </row>
    <row r="254" spans="11:12" ht="12.75">
      <c r="K254" s="3"/>
      <c r="L254" s="3"/>
    </row>
    <row r="255" spans="11:12" ht="12.75">
      <c r="K255" s="3"/>
      <c r="L255" s="3"/>
    </row>
    <row r="256" spans="11:12" ht="12.75">
      <c r="K256" s="3"/>
      <c r="L256" s="3"/>
    </row>
    <row r="257" spans="11:12" ht="12.75">
      <c r="K257" s="3"/>
      <c r="L257" s="3"/>
    </row>
    <row r="258" spans="11:12" ht="12.75">
      <c r="K258" s="3"/>
      <c r="L258" s="3"/>
    </row>
    <row r="259" spans="11:12" ht="12.75">
      <c r="K259" s="3"/>
      <c r="L259" s="3"/>
    </row>
    <row r="260" spans="11:12" ht="12.75">
      <c r="K260" s="3"/>
      <c r="L260" s="3"/>
    </row>
    <row r="261" spans="11:12" ht="12.75">
      <c r="K261" s="3"/>
      <c r="L261" s="3"/>
    </row>
    <row r="262" spans="11:12" ht="12.75">
      <c r="K262" s="3"/>
      <c r="L262" s="3"/>
    </row>
    <row r="263" spans="11:12" ht="12.75">
      <c r="K263" s="3"/>
      <c r="L263" s="3"/>
    </row>
    <row r="264" spans="11:12" ht="12.75">
      <c r="K264" s="3"/>
      <c r="L264" s="3"/>
    </row>
    <row r="265" spans="11:12" ht="12.75">
      <c r="K265" s="3"/>
      <c r="L265" s="3"/>
    </row>
    <row r="266" spans="11:12" ht="12.75">
      <c r="K266" s="3"/>
      <c r="L266" s="3"/>
    </row>
    <row r="267" spans="11:12" ht="12.75">
      <c r="K267" s="3"/>
      <c r="L267" s="3"/>
    </row>
    <row r="268" spans="11:12" ht="12.75">
      <c r="K268" s="3"/>
      <c r="L268" s="3"/>
    </row>
    <row r="269" spans="11:12" ht="12.75">
      <c r="K269" s="3"/>
      <c r="L269" s="3"/>
    </row>
    <row r="270" spans="11:12" ht="12.75">
      <c r="K270" s="3"/>
      <c r="L270" s="3"/>
    </row>
    <row r="271" spans="11:12" ht="12.75">
      <c r="K271" s="3"/>
      <c r="L271" s="3"/>
    </row>
    <row r="272" spans="11:12" ht="12.75">
      <c r="K272" s="3"/>
      <c r="L272" s="3"/>
    </row>
    <row r="273" spans="11:12" ht="12.75">
      <c r="K273" s="3"/>
      <c r="L273" s="3"/>
    </row>
    <row r="274" spans="11:12" ht="12.75">
      <c r="K274" s="3"/>
      <c r="L274" s="3"/>
    </row>
    <row r="275" spans="11:12" ht="12.75">
      <c r="K275" s="3"/>
      <c r="L275" s="3"/>
    </row>
    <row r="276" spans="11:12" ht="12.75">
      <c r="K276" s="3"/>
      <c r="L276" s="3"/>
    </row>
    <row r="277" spans="11:12" ht="12.75">
      <c r="K277" s="3"/>
      <c r="L277" s="3"/>
    </row>
    <row r="278" spans="11:12" ht="12.75">
      <c r="K278" s="3"/>
      <c r="L278" s="3"/>
    </row>
    <row r="279" spans="11:12" ht="12.75">
      <c r="K279" s="3"/>
      <c r="L279" s="3"/>
    </row>
    <row r="280" spans="11:12" ht="12.75">
      <c r="K280" s="3"/>
      <c r="L280" s="3"/>
    </row>
    <row r="281" spans="11:12" ht="12.75">
      <c r="K281" s="3"/>
      <c r="L281" s="3"/>
    </row>
    <row r="282" spans="11:12" ht="12.75">
      <c r="K282" s="3"/>
      <c r="L282" s="3"/>
    </row>
    <row r="283" spans="11:12" ht="12.75">
      <c r="K283" s="3"/>
      <c r="L283" s="3"/>
    </row>
    <row r="284" spans="11:12" ht="12.75">
      <c r="K284" s="3"/>
      <c r="L284" s="3"/>
    </row>
    <row r="285" spans="11:12" ht="12.75">
      <c r="K285" s="3"/>
      <c r="L285" s="3"/>
    </row>
    <row r="286" spans="11:12" ht="12.75">
      <c r="K286" s="3"/>
      <c r="L286" s="3"/>
    </row>
    <row r="287" spans="11:12" ht="12.75">
      <c r="K287" s="3"/>
      <c r="L287" s="3"/>
    </row>
    <row r="288" spans="11:12" ht="12.75">
      <c r="K288" s="3"/>
      <c r="L288" s="3"/>
    </row>
    <row r="289" spans="11:12" ht="12.75">
      <c r="K289" s="3"/>
      <c r="L289" s="3"/>
    </row>
    <row r="290" spans="11:12" ht="12.75">
      <c r="K290" s="3"/>
      <c r="L290" s="3"/>
    </row>
    <row r="291" spans="11:12" ht="12.75">
      <c r="K291" s="3"/>
      <c r="L291" s="3"/>
    </row>
    <row r="292" spans="11:12" ht="12.75">
      <c r="K292" s="3"/>
      <c r="L292" s="3"/>
    </row>
    <row r="293" spans="11:12" ht="12.75">
      <c r="K293" s="3"/>
      <c r="L293" s="3"/>
    </row>
    <row r="294" spans="11:12" ht="12.75">
      <c r="K294" s="3"/>
      <c r="L294" s="3"/>
    </row>
    <row r="295" spans="11:12" ht="12.75">
      <c r="K295" s="3"/>
      <c r="L295" s="3"/>
    </row>
    <row r="296" spans="11:12" ht="12.75">
      <c r="K296" s="3"/>
      <c r="L296" s="3"/>
    </row>
    <row r="297" spans="11:12" ht="12.75">
      <c r="K297" s="3"/>
      <c r="L297" s="3"/>
    </row>
    <row r="298" spans="11:12" ht="12.75">
      <c r="K298" s="3"/>
      <c r="L298" s="3"/>
    </row>
    <row r="299" spans="11:12" ht="12.75">
      <c r="K299" s="3"/>
      <c r="L299" s="3"/>
    </row>
    <row r="300" spans="11:12" ht="12.75">
      <c r="K300" s="3"/>
      <c r="L300" s="3"/>
    </row>
    <row r="301" spans="11:12" ht="12.75">
      <c r="K301" s="3"/>
      <c r="L301" s="3"/>
    </row>
    <row r="302" spans="11:12" ht="12.75">
      <c r="K302" s="3"/>
      <c r="L302" s="3"/>
    </row>
    <row r="303" spans="11:12" ht="12.75">
      <c r="K303" s="3"/>
      <c r="L303" s="3"/>
    </row>
    <row r="304" spans="11:12" ht="12.75">
      <c r="K304" s="3"/>
      <c r="L304" s="3"/>
    </row>
    <row r="305" spans="11:12" ht="12.75">
      <c r="K305" s="3"/>
      <c r="L305" s="3"/>
    </row>
    <row r="306" spans="11:12" ht="12.75">
      <c r="K306" s="3"/>
      <c r="L306" s="3"/>
    </row>
    <row r="307" spans="11:12" ht="12.75">
      <c r="K307" s="3"/>
      <c r="L307" s="3"/>
    </row>
    <row r="308" spans="11:12" ht="12.75">
      <c r="K308" s="3"/>
      <c r="L308" s="3"/>
    </row>
    <row r="309" spans="11:12" ht="12.75">
      <c r="K309" s="3"/>
      <c r="L309" s="3"/>
    </row>
    <row r="310" spans="11:12" ht="12.75">
      <c r="K310" s="3"/>
      <c r="L310" s="3"/>
    </row>
    <row r="311" spans="11:12" ht="12.75">
      <c r="K311" s="3"/>
      <c r="L311" s="3"/>
    </row>
    <row r="312" spans="11:12" ht="12.75">
      <c r="K312" s="3"/>
      <c r="L312" s="3"/>
    </row>
    <row r="313" spans="11:12" ht="12.75">
      <c r="K313" s="3"/>
      <c r="L313" s="3"/>
    </row>
    <row r="314" spans="11:12" ht="12.75">
      <c r="K314" s="3"/>
      <c r="L314" s="3"/>
    </row>
    <row r="315" spans="11:12" ht="12.75">
      <c r="K315" s="3"/>
      <c r="L315" s="3"/>
    </row>
    <row r="316" spans="11:12" ht="12.75">
      <c r="K316" s="3"/>
      <c r="L316" s="3"/>
    </row>
    <row r="317" spans="11:12" ht="12.75">
      <c r="K317" s="3"/>
      <c r="L317" s="3"/>
    </row>
    <row r="318" spans="11:12" ht="12.75">
      <c r="K318" s="3"/>
      <c r="L318" s="3"/>
    </row>
    <row r="319" spans="11:12" ht="12.75">
      <c r="K319" s="3"/>
      <c r="L319" s="3"/>
    </row>
    <row r="320" spans="11:12" ht="12.75">
      <c r="K320" s="3"/>
      <c r="L320" s="3"/>
    </row>
    <row r="321" spans="11:12" ht="12.75">
      <c r="K321" s="3"/>
      <c r="L321" s="3"/>
    </row>
    <row r="322" spans="11:12" ht="12.75">
      <c r="K322" s="3"/>
      <c r="L322" s="3"/>
    </row>
    <row r="323" spans="11:12" ht="12.75">
      <c r="K323" s="3"/>
      <c r="L323" s="3"/>
    </row>
    <row r="324" spans="11:12" ht="12.75">
      <c r="K324" s="3"/>
      <c r="L324" s="3"/>
    </row>
    <row r="325" spans="11:12" ht="12.75">
      <c r="K325" s="3"/>
      <c r="L325" s="3"/>
    </row>
    <row r="326" spans="11:12" ht="12.75">
      <c r="K326" s="3"/>
      <c r="L326" s="3"/>
    </row>
    <row r="327" spans="11:12" ht="12.75">
      <c r="K327" s="3"/>
      <c r="L327" s="3"/>
    </row>
    <row r="328" spans="11:12" ht="12.75">
      <c r="K328" s="3"/>
      <c r="L328" s="3"/>
    </row>
    <row r="329" spans="11:12" ht="12.75">
      <c r="K329" s="3"/>
      <c r="L329" s="3"/>
    </row>
    <row r="330" spans="11:12" ht="12.75">
      <c r="K330" s="3"/>
      <c r="L330" s="3"/>
    </row>
    <row r="331" spans="11:12" ht="12.75">
      <c r="K331" s="3"/>
      <c r="L331" s="3"/>
    </row>
    <row r="332" spans="11:12" ht="12.75">
      <c r="K332" s="3"/>
      <c r="L332" s="3"/>
    </row>
    <row r="333" spans="11:12" ht="12.75">
      <c r="K333" s="3"/>
      <c r="L333" s="3"/>
    </row>
    <row r="334" spans="11:12" ht="12.75">
      <c r="K334" s="3"/>
      <c r="L334" s="3"/>
    </row>
    <row r="335" spans="11:12" ht="12.75">
      <c r="K335" s="3"/>
      <c r="L335" s="3"/>
    </row>
    <row r="336" spans="11:12" ht="12.75">
      <c r="K336" s="3"/>
      <c r="L336" s="3"/>
    </row>
    <row r="337" spans="11:12" ht="12.75">
      <c r="K337" s="3"/>
      <c r="L337" s="3"/>
    </row>
    <row r="338" spans="11:12" ht="12.75">
      <c r="K338" s="3"/>
      <c r="L338" s="3"/>
    </row>
    <row r="339" spans="11:12" ht="12.75">
      <c r="K339" s="3"/>
      <c r="L339" s="3"/>
    </row>
    <row r="340" spans="11:12" ht="12.75">
      <c r="K340" s="3"/>
      <c r="L340" s="3"/>
    </row>
    <row r="341" spans="11:12" ht="12.75">
      <c r="K341" s="3"/>
      <c r="L341" s="3"/>
    </row>
    <row r="342" spans="11:12" ht="12.75">
      <c r="K342" s="3"/>
      <c r="L342" s="3"/>
    </row>
    <row r="343" spans="11:12" ht="12.75">
      <c r="K343" s="3"/>
      <c r="L343" s="3"/>
    </row>
    <row r="344" spans="11:12" ht="12.75">
      <c r="K344" s="3"/>
      <c r="L344" s="3"/>
    </row>
    <row r="345" spans="11:12" ht="12.75">
      <c r="K345" s="3"/>
      <c r="L345" s="3"/>
    </row>
    <row r="346" spans="11:12" ht="12.75">
      <c r="K346" s="3"/>
      <c r="L346" s="3"/>
    </row>
    <row r="347" spans="11:12" ht="12.75">
      <c r="K347" s="3"/>
      <c r="L347" s="3"/>
    </row>
    <row r="348" spans="11:12" ht="12.75">
      <c r="K348" s="3"/>
      <c r="L348" s="3"/>
    </row>
    <row r="349" spans="11:12" ht="12.75">
      <c r="K349" s="3"/>
      <c r="L349" s="3"/>
    </row>
    <row r="350" spans="11:12" ht="12.75">
      <c r="K350" s="3"/>
      <c r="L350" s="3"/>
    </row>
    <row r="351" spans="11:12" ht="12.75">
      <c r="K351" s="3"/>
      <c r="L351" s="3"/>
    </row>
    <row r="352" spans="11:12" ht="12.75">
      <c r="K352" s="3"/>
      <c r="L352" s="3"/>
    </row>
    <row r="353" spans="11:12" ht="12.75">
      <c r="K353" s="3"/>
      <c r="L353" s="3"/>
    </row>
    <row r="354" spans="11:12" ht="12.75">
      <c r="K354" s="3"/>
      <c r="L354" s="3"/>
    </row>
    <row r="355" spans="11:12" ht="12.75">
      <c r="K355" s="3"/>
      <c r="L355" s="3"/>
    </row>
    <row r="356" spans="11:12" ht="12.75">
      <c r="K356" s="3"/>
      <c r="L356" s="3"/>
    </row>
    <row r="357" spans="11:12" ht="12.75">
      <c r="K357" s="3"/>
      <c r="L357" s="3"/>
    </row>
    <row r="358" spans="11:12" ht="12.75">
      <c r="K358" s="3"/>
      <c r="L358" s="3"/>
    </row>
    <row r="359" spans="11:12" ht="12.75">
      <c r="K359" s="3"/>
      <c r="L359" s="3"/>
    </row>
    <row r="360" spans="11:12" ht="12.75">
      <c r="K360" s="3"/>
      <c r="L360" s="3"/>
    </row>
    <row r="361" spans="11:12" ht="12.75">
      <c r="K361" s="3"/>
      <c r="L361" s="3"/>
    </row>
    <row r="362" spans="11:12" ht="12.75">
      <c r="K362" s="3"/>
      <c r="L362" s="3"/>
    </row>
    <row r="363" spans="11:12" ht="12.75">
      <c r="K363" s="3"/>
      <c r="L363" s="3"/>
    </row>
    <row r="364" spans="11:12" ht="12.75">
      <c r="K364" s="3"/>
      <c r="L364" s="3"/>
    </row>
    <row r="365" spans="11:12" ht="12.75">
      <c r="K365" s="3"/>
      <c r="L365" s="3"/>
    </row>
    <row r="366" spans="11:12" ht="12.75">
      <c r="K366" s="3"/>
      <c r="L366" s="3"/>
    </row>
    <row r="367" spans="11:12" ht="12.75">
      <c r="K367" s="3"/>
      <c r="L367" s="3"/>
    </row>
    <row r="368" spans="11:12" ht="12.75">
      <c r="K368" s="3"/>
      <c r="L368" s="3"/>
    </row>
    <row r="369" spans="11:12" ht="12.75">
      <c r="K369" s="3"/>
      <c r="L369" s="3"/>
    </row>
    <row r="370" spans="11:12" ht="12.75">
      <c r="K370" s="3"/>
      <c r="L370" s="3"/>
    </row>
    <row r="371" spans="11:12" ht="12.75">
      <c r="K371" s="3"/>
      <c r="L371" s="3"/>
    </row>
    <row r="372" spans="11:12" ht="12.75">
      <c r="K372" s="3"/>
      <c r="L372" s="3"/>
    </row>
    <row r="373" spans="11:12" ht="12.75">
      <c r="K373" s="3"/>
      <c r="L373" s="3"/>
    </row>
    <row r="374" spans="11:12" ht="12.75">
      <c r="K374" s="3"/>
      <c r="L374" s="3"/>
    </row>
    <row r="375" spans="11:12" ht="12.75">
      <c r="K375" s="3"/>
      <c r="L375" s="3"/>
    </row>
    <row r="376" spans="11:12" ht="12.75">
      <c r="K376" s="3"/>
      <c r="L376" s="3"/>
    </row>
    <row r="377" spans="11:12" ht="12.75">
      <c r="K377" s="3"/>
      <c r="L377" s="3"/>
    </row>
    <row r="378" spans="11:12" ht="12.75">
      <c r="K378" s="3"/>
      <c r="L378" s="3"/>
    </row>
    <row r="379" spans="11:12" ht="12.75">
      <c r="K379" s="3"/>
      <c r="L379" s="3"/>
    </row>
    <row r="380" spans="11:12" ht="12.75">
      <c r="K380" s="3"/>
      <c r="L380" s="3"/>
    </row>
    <row r="381" spans="11:12" ht="12.75">
      <c r="K381" s="3"/>
      <c r="L381" s="3"/>
    </row>
    <row r="382" spans="11:12" ht="12.75">
      <c r="K382" s="3"/>
      <c r="L382" s="3"/>
    </row>
    <row r="383" spans="11:12" ht="12.75">
      <c r="K383" s="3"/>
      <c r="L383" s="3"/>
    </row>
    <row r="384" spans="11:12" ht="12.75">
      <c r="K384" s="3"/>
      <c r="L384" s="3"/>
    </row>
    <row r="385" spans="11:12" ht="12.75">
      <c r="K385" s="3"/>
      <c r="L385" s="3"/>
    </row>
    <row r="386" spans="11:12" ht="12.75">
      <c r="K386" s="3"/>
      <c r="L386" s="3"/>
    </row>
    <row r="387" spans="11:12" ht="12.75">
      <c r="K387" s="3"/>
      <c r="L387" s="3"/>
    </row>
    <row r="388" spans="11:12" ht="12.75">
      <c r="K388" s="3"/>
      <c r="L388" s="3"/>
    </row>
    <row r="389" spans="11:12" ht="12.75">
      <c r="K389" s="3"/>
      <c r="L389" s="3"/>
    </row>
    <row r="390" spans="11:12" ht="12.75">
      <c r="K390" s="3"/>
      <c r="L390" s="3"/>
    </row>
    <row r="391" spans="11:12" ht="12.75">
      <c r="K391" s="3"/>
      <c r="L391" s="3"/>
    </row>
    <row r="392" spans="11:12" ht="12.75">
      <c r="K392" s="3"/>
      <c r="L392" s="3"/>
    </row>
    <row r="393" spans="11:12" ht="12.75">
      <c r="K393" s="3"/>
      <c r="L393" s="3"/>
    </row>
    <row r="394" spans="11:12" ht="12.75">
      <c r="K394" s="3"/>
      <c r="L394" s="3"/>
    </row>
    <row r="395" spans="11:12" ht="12.75">
      <c r="K395" s="3"/>
      <c r="L395" s="3"/>
    </row>
    <row r="396" spans="11:12" ht="12.75">
      <c r="K396" s="3"/>
      <c r="L396" s="3"/>
    </row>
    <row r="397" spans="11:12" ht="12.75">
      <c r="K397" s="3"/>
      <c r="L397" s="3"/>
    </row>
    <row r="398" spans="11:12" ht="12.75">
      <c r="K398" s="3"/>
      <c r="L398" s="3"/>
    </row>
    <row r="399" spans="11:12" ht="12.75">
      <c r="K399" s="3"/>
      <c r="L399" s="3"/>
    </row>
    <row r="400" spans="11:12" ht="12.75">
      <c r="K400" s="3"/>
      <c r="L400" s="3"/>
    </row>
    <row r="401" spans="11:12" ht="12.75">
      <c r="K401" s="3"/>
      <c r="L401" s="3"/>
    </row>
    <row r="402" spans="11:12" ht="12.75">
      <c r="K402" s="3"/>
      <c r="L402" s="3"/>
    </row>
    <row r="403" spans="11:12" ht="12.75">
      <c r="K403" s="3"/>
      <c r="L403" s="3"/>
    </row>
    <row r="404" spans="11:12" ht="12.75">
      <c r="K404" s="3"/>
      <c r="L404" s="3"/>
    </row>
    <row r="405" spans="11:12" ht="12.75">
      <c r="K405" s="3"/>
      <c r="L405" s="3"/>
    </row>
    <row r="406" spans="11:12" ht="12.75">
      <c r="K406" s="3"/>
      <c r="L406" s="3"/>
    </row>
    <row r="407" spans="11:12" ht="12.75">
      <c r="K407" s="3"/>
      <c r="L407" s="3"/>
    </row>
    <row r="408" spans="11:12" ht="12.75">
      <c r="K408" s="3"/>
      <c r="L408" s="3"/>
    </row>
    <row r="409" spans="11:12" ht="12.75">
      <c r="K409" s="3"/>
      <c r="L409" s="3"/>
    </row>
    <row r="410" spans="11:12" ht="12.75">
      <c r="K410" s="3"/>
      <c r="L410" s="3"/>
    </row>
    <row r="411" spans="11:12" ht="12.75">
      <c r="K411" s="3"/>
      <c r="L411" s="3"/>
    </row>
    <row r="412" spans="11:12" ht="12.75">
      <c r="K412" s="3"/>
      <c r="L412" s="3"/>
    </row>
    <row r="413" spans="11:12" ht="12.75">
      <c r="K413" s="3"/>
      <c r="L413" s="3"/>
    </row>
    <row r="414" spans="11:12" ht="12.75">
      <c r="K414" s="3"/>
      <c r="L414" s="3"/>
    </row>
    <row r="415" spans="11:12" ht="12.75">
      <c r="K415" s="3"/>
      <c r="L415" s="3"/>
    </row>
    <row r="416" spans="11:12" ht="12.75">
      <c r="K416" s="3"/>
      <c r="L416" s="3"/>
    </row>
    <row r="417" spans="11:12" ht="12.75">
      <c r="K417" s="3"/>
      <c r="L417" s="3"/>
    </row>
    <row r="418" spans="11:12" ht="12.75">
      <c r="K418" s="3"/>
      <c r="L418" s="3"/>
    </row>
    <row r="419" spans="11:12" ht="12.75">
      <c r="K419" s="3"/>
      <c r="L419" s="3"/>
    </row>
    <row r="420" spans="11:12" ht="12.75">
      <c r="K420" s="3"/>
      <c r="L420" s="3"/>
    </row>
    <row r="421" spans="11:12" ht="12.75">
      <c r="K421" s="3"/>
      <c r="L421" s="3"/>
    </row>
    <row r="422" spans="11:12" ht="12.75">
      <c r="K422" s="3"/>
      <c r="L422" s="3"/>
    </row>
    <row r="423" spans="11:12" ht="12.75">
      <c r="K423" s="3"/>
      <c r="L423" s="3"/>
    </row>
    <row r="424" spans="11:12" ht="12.75">
      <c r="K424" s="3"/>
      <c r="L424" s="3"/>
    </row>
    <row r="425" spans="11:12" ht="12.75">
      <c r="K425" s="3"/>
      <c r="L425" s="3"/>
    </row>
    <row r="426" spans="11:12" ht="12.75">
      <c r="K426" s="3"/>
      <c r="L426" s="3"/>
    </row>
    <row r="427" spans="11:12" ht="12.75">
      <c r="K427" s="3"/>
      <c r="L427" s="3"/>
    </row>
    <row r="428" spans="11:12" ht="12.75">
      <c r="K428" s="3"/>
      <c r="L428" s="3"/>
    </row>
    <row r="429" spans="11:12" ht="12.75">
      <c r="K429" s="3"/>
      <c r="L429" s="3"/>
    </row>
    <row r="430" spans="11:12" ht="12.75">
      <c r="K430" s="3"/>
      <c r="L430" s="3"/>
    </row>
    <row r="431" spans="11:12" ht="12.75">
      <c r="K431" s="3"/>
      <c r="L431" s="3"/>
    </row>
    <row r="432" spans="11:12" ht="12.75">
      <c r="K432" s="3"/>
      <c r="L432" s="3"/>
    </row>
    <row r="433" spans="11:12" ht="12.75">
      <c r="K433" s="3"/>
      <c r="L433" s="3"/>
    </row>
    <row r="434" spans="11:12" ht="12.75">
      <c r="K434" s="3"/>
      <c r="L434" s="3"/>
    </row>
    <row r="435" spans="11:12" ht="12.75">
      <c r="K435" s="3"/>
      <c r="L435" s="3"/>
    </row>
    <row r="436" spans="11:12" ht="12.75">
      <c r="K436" s="3"/>
      <c r="L436" s="3"/>
    </row>
    <row r="437" spans="11:12" ht="12.75">
      <c r="K437" s="3"/>
      <c r="L437" s="3"/>
    </row>
    <row r="438" spans="11:12" ht="12.75">
      <c r="K438" s="3"/>
      <c r="L438" s="3"/>
    </row>
    <row r="439" spans="11:12" ht="12.75">
      <c r="K439" s="3"/>
      <c r="L439" s="3"/>
    </row>
    <row r="440" spans="11:12" ht="12.75">
      <c r="K440" s="3"/>
      <c r="L440" s="3"/>
    </row>
    <row r="441" spans="11:12" ht="12.75">
      <c r="K441" s="3"/>
      <c r="L441" s="3"/>
    </row>
    <row r="442" spans="11:12" ht="12.75">
      <c r="K442" s="3"/>
      <c r="L442" s="3"/>
    </row>
    <row r="443" spans="11:12" ht="12.75">
      <c r="K443" s="3"/>
      <c r="L443" s="3"/>
    </row>
    <row r="444" spans="11:12" ht="12.75">
      <c r="K444" s="3"/>
      <c r="L444" s="3"/>
    </row>
    <row r="445" spans="11:12" ht="12.75">
      <c r="K445" s="3"/>
      <c r="L445" s="3"/>
    </row>
    <row r="446" spans="11:12" ht="12.75">
      <c r="K446" s="3"/>
      <c r="L446" s="3"/>
    </row>
    <row r="447" spans="11:12" ht="12.75">
      <c r="K447" s="3"/>
      <c r="L447" s="3"/>
    </row>
    <row r="448" spans="11:12" ht="12.75">
      <c r="K448" s="3"/>
      <c r="L448" s="3"/>
    </row>
    <row r="449" spans="11:12" ht="12.75">
      <c r="K449" s="3"/>
      <c r="L449" s="3"/>
    </row>
    <row r="450" spans="11:12" ht="12.75">
      <c r="K450" s="3"/>
      <c r="L450" s="3"/>
    </row>
    <row r="451" spans="11:12" ht="12.75">
      <c r="K451" s="3"/>
      <c r="L451" s="3"/>
    </row>
    <row r="452" spans="11:12" ht="12.75">
      <c r="K452" s="3"/>
      <c r="L452" s="3"/>
    </row>
    <row r="453" spans="11:12" ht="12.75">
      <c r="K453" s="3"/>
      <c r="L453" s="3"/>
    </row>
    <row r="454" spans="11:12" ht="12.75">
      <c r="K454" s="3"/>
      <c r="L454" s="3"/>
    </row>
    <row r="455" spans="11:12" ht="12.75">
      <c r="K455" s="3"/>
      <c r="L455" s="3"/>
    </row>
    <row r="456" spans="11:12" ht="12.75">
      <c r="K456" s="3"/>
      <c r="L456" s="3"/>
    </row>
    <row r="457" spans="11:12" ht="12.75">
      <c r="K457" s="3"/>
      <c r="L457" s="3"/>
    </row>
    <row r="458" spans="11:12" ht="12.75">
      <c r="K458" s="3"/>
      <c r="L458" s="3"/>
    </row>
    <row r="459" spans="11:12" ht="12.75">
      <c r="K459" s="3"/>
      <c r="L459" s="3"/>
    </row>
    <row r="460" spans="11:12" ht="12.75">
      <c r="K460" s="3"/>
      <c r="L460" s="3"/>
    </row>
    <row r="461" spans="11:12" ht="12.75">
      <c r="K461" s="3"/>
      <c r="L461" s="3"/>
    </row>
    <row r="462" spans="11:12" ht="12.75">
      <c r="K462" s="3"/>
      <c r="L462" s="3"/>
    </row>
    <row r="463" spans="11:12" ht="12.75">
      <c r="K463" s="3"/>
      <c r="L463" s="3"/>
    </row>
    <row r="464" spans="11:12" ht="12.75">
      <c r="K464" s="3"/>
      <c r="L464" s="3"/>
    </row>
    <row r="465" spans="11:12" ht="12.75">
      <c r="K465" s="3"/>
      <c r="L465" s="3"/>
    </row>
    <row r="466" spans="11:12" ht="12.75">
      <c r="K466" s="3"/>
      <c r="L466" s="3"/>
    </row>
    <row r="467" spans="11:12" ht="12.75">
      <c r="K467" s="3"/>
      <c r="L467" s="3"/>
    </row>
    <row r="468" spans="11:12" ht="12.75">
      <c r="K468" s="3"/>
      <c r="L468" s="3"/>
    </row>
    <row r="469" spans="11:12" ht="12.75">
      <c r="K469" s="3"/>
      <c r="L469" s="3"/>
    </row>
    <row r="470" spans="11:12" ht="12.75">
      <c r="K470" s="3"/>
      <c r="L470" s="3"/>
    </row>
    <row r="471" spans="11:12" ht="12.75">
      <c r="K471" s="3"/>
      <c r="L471" s="3"/>
    </row>
    <row r="472" spans="11:12" ht="12.75">
      <c r="K472" s="3"/>
      <c r="L472" s="3"/>
    </row>
    <row r="473" spans="11:12" ht="12.75">
      <c r="K473" s="3"/>
      <c r="L473" s="3"/>
    </row>
    <row r="474" spans="11:12" ht="12.75">
      <c r="K474" s="3"/>
      <c r="L474" s="3"/>
    </row>
    <row r="475" spans="11:12" ht="12.75">
      <c r="K475" s="3"/>
      <c r="L475" s="3"/>
    </row>
    <row r="476" spans="11:12" ht="12.75">
      <c r="K476" s="3"/>
      <c r="L476" s="3"/>
    </row>
    <row r="477" spans="11:12" ht="12.75">
      <c r="K477" s="3"/>
      <c r="L477" s="3"/>
    </row>
    <row r="478" spans="11:12" ht="12.75">
      <c r="K478" s="3"/>
      <c r="L478" s="3"/>
    </row>
    <row r="479" spans="11:12" ht="12.75">
      <c r="K479" s="3"/>
      <c r="L479" s="3"/>
    </row>
    <row r="480" spans="11:12" ht="12.75">
      <c r="K480" s="3"/>
      <c r="L480" s="3"/>
    </row>
    <row r="481" spans="11:12" ht="12.75">
      <c r="K481" s="3"/>
      <c r="L481" s="3"/>
    </row>
    <row r="482" spans="11:12" ht="12.75">
      <c r="K482" s="3"/>
      <c r="L482" s="3"/>
    </row>
    <row r="483" spans="11:12" ht="12.75">
      <c r="K483" s="3"/>
      <c r="L483" s="3"/>
    </row>
    <row r="484" spans="11:12" ht="12.75">
      <c r="K484" s="3"/>
      <c r="L484" s="3"/>
    </row>
    <row r="485" spans="11:12" ht="12.75">
      <c r="K485" s="3"/>
      <c r="L485" s="3"/>
    </row>
    <row r="486" spans="11:12" ht="12.75">
      <c r="K486" s="3"/>
      <c r="L486" s="3"/>
    </row>
    <row r="487" spans="11:12" ht="12.75">
      <c r="K487" s="3"/>
      <c r="L487" s="3"/>
    </row>
    <row r="488" spans="11:12" ht="12.75">
      <c r="K488" s="3"/>
      <c r="L488" s="3"/>
    </row>
    <row r="489" spans="11:12" ht="12.75">
      <c r="K489" s="3"/>
      <c r="L489" s="3"/>
    </row>
    <row r="490" spans="11:12" ht="12.75">
      <c r="K490" s="3"/>
      <c r="L490" s="3"/>
    </row>
    <row r="491" spans="11:12" ht="12.75">
      <c r="K491" s="3"/>
      <c r="L491" s="3"/>
    </row>
    <row r="492" spans="11:12" ht="12.75">
      <c r="K492" s="3"/>
      <c r="L492" s="3"/>
    </row>
    <row r="493" spans="11:12" ht="12.75">
      <c r="K493" s="3"/>
      <c r="L493" s="3"/>
    </row>
    <row r="494" spans="11:12" ht="12.75">
      <c r="K494" s="3"/>
      <c r="L494" s="3"/>
    </row>
    <row r="495" spans="11:12" ht="12.75">
      <c r="K495" s="3"/>
      <c r="L495" s="3"/>
    </row>
    <row r="496" spans="11:12" ht="12.75">
      <c r="K496" s="3"/>
      <c r="L496" s="3"/>
    </row>
    <row r="497" spans="11:12" ht="12.75">
      <c r="K497" s="3"/>
      <c r="L497" s="3"/>
    </row>
    <row r="498" spans="11:12" ht="12.75">
      <c r="K498" s="3"/>
      <c r="L498" s="3"/>
    </row>
    <row r="499" spans="11:12" ht="12.75">
      <c r="K499" s="3"/>
      <c r="L499" s="3"/>
    </row>
    <row r="500" spans="11:12" ht="12.75">
      <c r="K500" s="3"/>
      <c r="L500" s="3"/>
    </row>
    <row r="501" spans="11:12" ht="12.75">
      <c r="K501" s="3"/>
      <c r="L501" s="3"/>
    </row>
    <row r="502" spans="11:12" ht="12.75">
      <c r="K502" s="3"/>
      <c r="L502" s="3"/>
    </row>
    <row r="503" spans="11:12" ht="12.75">
      <c r="K503" s="3"/>
      <c r="L503" s="3"/>
    </row>
    <row r="504" spans="11:12" ht="12.75">
      <c r="K504" s="3"/>
      <c r="L504" s="3"/>
    </row>
    <row r="505" spans="11:12" ht="12.75">
      <c r="K505" s="3"/>
      <c r="L505" s="3"/>
    </row>
    <row r="506" spans="11:12" ht="12.75">
      <c r="K506" s="3"/>
      <c r="L506" s="3"/>
    </row>
    <row r="507" spans="11:12" ht="12.75">
      <c r="K507" s="3"/>
      <c r="L507" s="3"/>
    </row>
    <row r="508" spans="11:12" ht="12.75">
      <c r="K508" s="3"/>
      <c r="L508" s="3"/>
    </row>
    <row r="509" spans="11:12" ht="12.75">
      <c r="K509" s="3"/>
      <c r="L509" s="3"/>
    </row>
    <row r="510" spans="11:12" ht="12.75">
      <c r="K510" s="3"/>
      <c r="L510" s="3"/>
    </row>
    <row r="511" spans="11:12" ht="12.75">
      <c r="K511" s="3"/>
      <c r="L511" s="3"/>
    </row>
    <row r="512" spans="11:12" ht="12.75">
      <c r="K512" s="3"/>
      <c r="L512" s="3"/>
    </row>
    <row r="513" spans="11:12" ht="12.75">
      <c r="K513" s="3"/>
      <c r="L513" s="3"/>
    </row>
    <row r="514" spans="11:12" ht="12.75">
      <c r="K514" s="3"/>
      <c r="L514" s="3"/>
    </row>
    <row r="515" spans="11:12" ht="12.75">
      <c r="K515" s="3"/>
      <c r="L515" s="3"/>
    </row>
    <row r="516" spans="11:12" ht="12.75">
      <c r="K516" s="3"/>
      <c r="L516" s="3"/>
    </row>
    <row r="517" spans="11:12" ht="12.75">
      <c r="K517" s="3"/>
      <c r="L517" s="3"/>
    </row>
    <row r="518" spans="11:12" ht="12.75">
      <c r="K518" s="3"/>
      <c r="L518" s="3"/>
    </row>
    <row r="519" spans="11:12" ht="12.75">
      <c r="K519" s="3"/>
      <c r="L519" s="3"/>
    </row>
    <row r="520" spans="11:12" ht="12.75">
      <c r="K520" s="3"/>
      <c r="L520" s="3"/>
    </row>
    <row r="521" spans="11:12" ht="12.75">
      <c r="K521" s="3"/>
      <c r="L521" s="3"/>
    </row>
    <row r="522" spans="11:12" ht="12.75">
      <c r="K522" s="3"/>
      <c r="L522" s="3"/>
    </row>
    <row r="523" spans="11:12" ht="12.75">
      <c r="K523" s="3"/>
      <c r="L523" s="3"/>
    </row>
    <row r="524" spans="11:12" ht="12.75">
      <c r="K524" s="3"/>
      <c r="L524" s="3"/>
    </row>
    <row r="525" spans="11:12" ht="12.75">
      <c r="K525" s="3"/>
      <c r="L525" s="3"/>
    </row>
    <row r="526" spans="11:12" ht="12.75">
      <c r="K526" s="3"/>
      <c r="L526" s="3"/>
    </row>
    <row r="527" spans="11:12" ht="12.75">
      <c r="K527" s="3"/>
      <c r="L527" s="3"/>
    </row>
    <row r="528" spans="11:12" ht="12.75">
      <c r="K528" s="3"/>
      <c r="L528" s="3"/>
    </row>
    <row r="529" spans="11:12" ht="12.75">
      <c r="K529" s="3"/>
      <c r="L529" s="3"/>
    </row>
    <row r="530" spans="11:12" ht="12.75">
      <c r="K530" s="3"/>
      <c r="L530" s="3"/>
    </row>
    <row r="531" spans="11:12" ht="12.75">
      <c r="K531" s="3"/>
      <c r="L531" s="3"/>
    </row>
    <row r="532" spans="11:12" ht="12.75">
      <c r="K532" s="3"/>
      <c r="L532" s="3"/>
    </row>
    <row r="533" spans="11:12" ht="12.75">
      <c r="K533" s="3"/>
      <c r="L533" s="3"/>
    </row>
    <row r="534" spans="11:12" ht="12.75">
      <c r="K534" s="3"/>
      <c r="L534" s="3"/>
    </row>
    <row r="535" spans="11:12" ht="12.75">
      <c r="K535" s="3"/>
      <c r="L535" s="3"/>
    </row>
    <row r="536" spans="11:12" ht="12.75">
      <c r="K536" s="3"/>
      <c r="L536" s="3"/>
    </row>
    <row r="537" spans="11:12" ht="12.75">
      <c r="K537" s="3"/>
      <c r="L537" s="3"/>
    </row>
    <row r="538" spans="11:12" ht="12.75">
      <c r="K538" s="3"/>
      <c r="L538" s="3"/>
    </row>
    <row r="539" spans="11:12" ht="12.75">
      <c r="K539" s="3"/>
      <c r="L539" s="3"/>
    </row>
    <row r="540" spans="11:12" ht="12.75">
      <c r="K540" s="3"/>
      <c r="L540" s="3"/>
    </row>
    <row r="541" spans="11:12" ht="12.75">
      <c r="K541" s="3"/>
      <c r="L541" s="3"/>
    </row>
    <row r="542" spans="11:12" ht="12.75">
      <c r="K542" s="3"/>
      <c r="L542" s="3"/>
    </row>
    <row r="543" spans="11:12" ht="12.75">
      <c r="K543" s="3"/>
      <c r="L543" s="3"/>
    </row>
    <row r="544" spans="11:12" ht="12.75">
      <c r="K544" s="3"/>
      <c r="L544" s="3"/>
    </row>
    <row r="545" spans="11:12" ht="12.75">
      <c r="K545" s="3"/>
      <c r="L545" s="3"/>
    </row>
    <row r="546" spans="11:12" ht="12.75">
      <c r="K546" s="3"/>
      <c r="L546" s="3"/>
    </row>
    <row r="547" spans="11:12" ht="12.75">
      <c r="K547" s="3"/>
      <c r="L547" s="3"/>
    </row>
    <row r="548" spans="11:12" ht="12.75">
      <c r="K548" s="3"/>
      <c r="L548" s="3"/>
    </row>
    <row r="549" spans="11:12" ht="12.75">
      <c r="K549" s="3"/>
      <c r="L549" s="3"/>
    </row>
    <row r="550" spans="11:12" ht="12.75">
      <c r="K550" s="3"/>
      <c r="L550" s="3"/>
    </row>
    <row r="551" spans="11:12" ht="12.75">
      <c r="K551" s="3"/>
      <c r="L551" s="3"/>
    </row>
    <row r="552" spans="11:12" ht="12.75">
      <c r="K552" s="3"/>
      <c r="L552" s="3"/>
    </row>
    <row r="553" spans="11:12" ht="12.75">
      <c r="K553" s="3"/>
      <c r="L553" s="3"/>
    </row>
    <row r="554" spans="11:12" ht="12.75">
      <c r="K554" s="3"/>
      <c r="L554" s="3"/>
    </row>
    <row r="555" spans="11:12" ht="12.75">
      <c r="K555" s="3"/>
      <c r="L555" s="3"/>
    </row>
    <row r="556" spans="11:12" ht="12.75">
      <c r="K556" s="3"/>
      <c r="L556" s="3"/>
    </row>
    <row r="557" spans="11:12" ht="12.75">
      <c r="K557" s="3"/>
      <c r="L557" s="3"/>
    </row>
    <row r="558" spans="11:12" ht="12.75">
      <c r="K558" s="3"/>
      <c r="L558" s="3"/>
    </row>
    <row r="559" spans="11:12" ht="12.75">
      <c r="K559" s="3"/>
      <c r="L559" s="3"/>
    </row>
    <row r="560" spans="11:12" ht="12.75">
      <c r="K560" s="3"/>
      <c r="L560" s="3"/>
    </row>
    <row r="561" spans="11:12" ht="12.75">
      <c r="K561" s="3"/>
      <c r="L561" s="3"/>
    </row>
    <row r="562" spans="11:12" ht="12.75">
      <c r="K562" s="3"/>
      <c r="L562" s="3"/>
    </row>
    <row r="563" spans="11:12" ht="12.75">
      <c r="K563" s="3"/>
      <c r="L563" s="3"/>
    </row>
    <row r="564" spans="11:12" ht="12.75">
      <c r="K564" s="3"/>
      <c r="L564" s="3"/>
    </row>
    <row r="565" spans="11:12" ht="12.75">
      <c r="K565" s="3"/>
      <c r="L565" s="3"/>
    </row>
    <row r="566" spans="11:12" ht="12.75">
      <c r="K566" s="3"/>
      <c r="L566" s="3"/>
    </row>
    <row r="567" spans="11:12" ht="12.75">
      <c r="K567" s="3"/>
      <c r="L567" s="3"/>
    </row>
    <row r="568" spans="11:12" ht="12.75">
      <c r="K568" s="3"/>
      <c r="L568" s="3"/>
    </row>
    <row r="569" spans="11:12" ht="12.75">
      <c r="K569" s="3"/>
      <c r="L569" s="3"/>
    </row>
    <row r="570" spans="11:12" ht="12.75">
      <c r="K570" s="3"/>
      <c r="L570" s="3"/>
    </row>
    <row r="571" spans="11:12" ht="12.75">
      <c r="K571" s="3"/>
      <c r="L571" s="3"/>
    </row>
    <row r="572" spans="11:12" ht="12.75">
      <c r="K572" s="3"/>
      <c r="L572" s="3"/>
    </row>
    <row r="573" spans="11:12" ht="12.75">
      <c r="K573" s="3"/>
      <c r="L573" s="3"/>
    </row>
    <row r="574" spans="11:12" ht="12.75">
      <c r="K574" s="3"/>
      <c r="L574" s="3"/>
    </row>
    <row r="575" spans="11:12" ht="12.75">
      <c r="K575" s="3"/>
      <c r="L575" s="3"/>
    </row>
    <row r="576" spans="11:12" ht="12.75">
      <c r="K576" s="3"/>
      <c r="L576" s="3"/>
    </row>
    <row r="577" spans="11:12" ht="12.75">
      <c r="K577" s="3"/>
      <c r="L577" s="3"/>
    </row>
    <row r="578" spans="11:12" ht="12.75">
      <c r="K578" s="3"/>
      <c r="L578" s="3"/>
    </row>
    <row r="579" spans="11:12" ht="12.75">
      <c r="K579" s="3"/>
      <c r="L579" s="3"/>
    </row>
    <row r="580" spans="11:12" ht="12.75">
      <c r="K580" s="3"/>
      <c r="L580" s="3"/>
    </row>
    <row r="581" spans="11:12" ht="12.75">
      <c r="K581" s="3"/>
      <c r="L581" s="3"/>
    </row>
    <row r="582" spans="11:12" ht="12.75">
      <c r="K582" s="3"/>
      <c r="L582" s="3"/>
    </row>
    <row r="583" spans="11:12" ht="12.75">
      <c r="K583" s="3"/>
      <c r="L583" s="3"/>
    </row>
    <row r="584" spans="11:12" ht="12.75">
      <c r="K584" s="3"/>
      <c r="L584" s="3"/>
    </row>
    <row r="585" spans="11:12" ht="12.75">
      <c r="K585" s="3"/>
      <c r="L585" s="3"/>
    </row>
    <row r="586" spans="11:12" ht="12.75">
      <c r="K586" s="3"/>
      <c r="L586" s="3"/>
    </row>
    <row r="587" spans="11:12" ht="12.75">
      <c r="K587" s="3"/>
      <c r="L587" s="3"/>
    </row>
    <row r="588" spans="11:12" ht="12.75">
      <c r="K588" s="3"/>
      <c r="L588" s="3"/>
    </row>
    <row r="589" spans="11:12" ht="12.75">
      <c r="K589" s="3"/>
      <c r="L589" s="3"/>
    </row>
    <row r="590" spans="11:12" ht="12.75">
      <c r="K590" s="3"/>
      <c r="L590" s="3"/>
    </row>
    <row r="591" spans="11:12" ht="12.75">
      <c r="K591" s="3"/>
      <c r="L591" s="3"/>
    </row>
    <row r="592" spans="11:12" ht="12.75">
      <c r="K592" s="3"/>
      <c r="L592" s="3"/>
    </row>
    <row r="593" spans="11:12" ht="12.75">
      <c r="K593" s="3"/>
      <c r="L593" s="3"/>
    </row>
    <row r="594" spans="11:12" ht="12.75">
      <c r="K594" s="3"/>
      <c r="L594" s="3"/>
    </row>
    <row r="595" spans="11:12" ht="12.75">
      <c r="K595" s="3"/>
      <c r="L595" s="3"/>
    </row>
    <row r="596" spans="11:12" ht="12.75">
      <c r="K596" s="3"/>
      <c r="L596" s="3"/>
    </row>
    <row r="597" spans="11:12" ht="12.75">
      <c r="K597" s="3"/>
      <c r="L597" s="3"/>
    </row>
    <row r="598" spans="11:12" ht="12.75">
      <c r="K598" s="3"/>
      <c r="L598" s="3"/>
    </row>
    <row r="599" spans="11:12" ht="12.75">
      <c r="K599" s="3"/>
      <c r="L599" s="3"/>
    </row>
    <row r="600" spans="11:12" ht="12.75">
      <c r="K600" s="3"/>
      <c r="L600" s="3"/>
    </row>
    <row r="601" spans="11:12" ht="12.75">
      <c r="K601" s="3"/>
      <c r="L601" s="3"/>
    </row>
    <row r="602" spans="11:12" ht="12.75">
      <c r="K602" s="3"/>
      <c r="L602" s="3"/>
    </row>
    <row r="603" spans="11:12" ht="12.75">
      <c r="K603" s="3"/>
      <c r="L603" s="3"/>
    </row>
    <row r="604" spans="11:12" ht="12.75">
      <c r="K604" s="3"/>
      <c r="L604" s="3"/>
    </row>
    <row r="605" spans="11:12" ht="12.75">
      <c r="K605" s="3"/>
      <c r="L605" s="3"/>
    </row>
    <row r="606" spans="11:12" ht="12.75">
      <c r="K606" s="3"/>
      <c r="L606" s="3"/>
    </row>
    <row r="607" spans="11:12" ht="12.75">
      <c r="K607" s="3"/>
      <c r="L607" s="3"/>
    </row>
    <row r="608" spans="11:12" ht="12.75">
      <c r="K608" s="3"/>
      <c r="L608" s="3"/>
    </row>
    <row r="609" spans="11:12" ht="12.75">
      <c r="K609" s="3"/>
      <c r="L609" s="3"/>
    </row>
    <row r="610" spans="11:12" ht="12.75">
      <c r="K610" s="3"/>
      <c r="L610" s="3"/>
    </row>
    <row r="611" spans="11:12" ht="12.75">
      <c r="K611" s="3"/>
      <c r="L611" s="3"/>
    </row>
    <row r="612" spans="11:12" ht="12.75">
      <c r="K612" s="3"/>
      <c r="L612" s="3"/>
    </row>
    <row r="613" spans="11:12" ht="12.75">
      <c r="K613" s="3"/>
      <c r="L613" s="3"/>
    </row>
    <row r="614" spans="11:12" ht="12.75">
      <c r="K614" s="3"/>
      <c r="L614" s="3"/>
    </row>
    <row r="615" spans="11:12" ht="12.75">
      <c r="K615" s="3"/>
      <c r="L615" s="3"/>
    </row>
    <row r="616" spans="11:12" ht="12.75">
      <c r="K616" s="3"/>
      <c r="L616" s="3"/>
    </row>
    <row r="617" spans="11:12" ht="12.75">
      <c r="K617" s="3"/>
      <c r="L617" s="3"/>
    </row>
    <row r="618" spans="11:12" ht="12.75">
      <c r="K618" s="3"/>
      <c r="L618" s="3"/>
    </row>
    <row r="619" spans="11:12" ht="12.75">
      <c r="K619" s="3"/>
      <c r="L619" s="3"/>
    </row>
    <row r="620" spans="11:12" ht="12.75">
      <c r="K620" s="3"/>
      <c r="L620" s="3"/>
    </row>
    <row r="621" spans="11:12" ht="12.75">
      <c r="K621" s="3"/>
      <c r="L621" s="3"/>
    </row>
    <row r="622" spans="11:12" ht="12.75">
      <c r="K622" s="3"/>
      <c r="L622" s="3"/>
    </row>
    <row r="623" spans="11:12" ht="12.75">
      <c r="K623" s="3"/>
      <c r="L623" s="3"/>
    </row>
    <row r="624" spans="11:12" ht="12.75">
      <c r="K624" s="3"/>
      <c r="L624" s="3"/>
    </row>
    <row r="625" spans="11:12" ht="12.75">
      <c r="K625" s="3"/>
      <c r="L625" s="3"/>
    </row>
    <row r="626" spans="11:12" ht="12.75">
      <c r="K626" s="3"/>
      <c r="L626" s="3"/>
    </row>
    <row r="627" spans="11:12" ht="12.75">
      <c r="K627" s="3"/>
      <c r="L627" s="3"/>
    </row>
    <row r="628" spans="11:12" ht="12.75">
      <c r="K628" s="3"/>
      <c r="L628" s="3"/>
    </row>
    <row r="629" spans="11:12" ht="12.75">
      <c r="K629" s="3"/>
      <c r="L629" s="3"/>
    </row>
    <row r="630" spans="11:12" ht="12.75">
      <c r="K630" s="3"/>
      <c r="L630" s="3"/>
    </row>
    <row r="631" spans="11:12" ht="12.75">
      <c r="K631" s="3"/>
      <c r="L631" s="3"/>
    </row>
    <row r="632" spans="11:12" ht="12.75">
      <c r="K632" s="3"/>
      <c r="L632" s="3"/>
    </row>
    <row r="633" spans="11:12" ht="12.75">
      <c r="K633" s="3"/>
      <c r="L633" s="3"/>
    </row>
    <row r="634" spans="11:12" ht="12.75">
      <c r="K634" s="3"/>
      <c r="L634" s="3"/>
    </row>
    <row r="635" spans="11:12" ht="12.75">
      <c r="K635" s="3"/>
      <c r="L635" s="3"/>
    </row>
    <row r="636" spans="11:12" ht="12.75">
      <c r="K636" s="3"/>
      <c r="L636" s="3"/>
    </row>
    <row r="637" spans="11:12" ht="12.75">
      <c r="K637" s="3"/>
      <c r="L637" s="3"/>
    </row>
    <row r="638" spans="11:12" ht="12.75">
      <c r="K638" s="3"/>
      <c r="L638" s="3"/>
    </row>
    <row r="639" spans="11:12" ht="12.75">
      <c r="K639" s="3"/>
      <c r="L639" s="3"/>
    </row>
    <row r="640" spans="11:12" ht="12.75">
      <c r="K640" s="3"/>
      <c r="L640" s="3"/>
    </row>
    <row r="641" spans="11:12" ht="12.75">
      <c r="K641" s="3"/>
      <c r="L641" s="3"/>
    </row>
    <row r="642" spans="11:12" ht="12.75">
      <c r="K642" s="3"/>
      <c r="L642" s="3"/>
    </row>
    <row r="643" spans="11:12" ht="12.75">
      <c r="K643" s="3"/>
      <c r="L643" s="3"/>
    </row>
    <row r="644" spans="11:12" ht="12.75">
      <c r="K644" s="3"/>
      <c r="L644" s="3"/>
    </row>
    <row r="645" spans="11:12" ht="12.75">
      <c r="K645" s="3"/>
      <c r="L645" s="3"/>
    </row>
    <row r="646" spans="11:12" ht="12.75">
      <c r="K646" s="3"/>
      <c r="L646" s="3"/>
    </row>
    <row r="647" spans="11:12" ht="12.75">
      <c r="K647" s="3"/>
      <c r="L647" s="3"/>
    </row>
    <row r="648" spans="11:12" ht="12.75">
      <c r="K648" s="3"/>
      <c r="L648" s="3"/>
    </row>
    <row r="649" spans="11:12" ht="12.75">
      <c r="K649" s="3"/>
      <c r="L649" s="3"/>
    </row>
    <row r="650" spans="11:12" ht="12.75">
      <c r="K650" s="3"/>
      <c r="L650" s="3"/>
    </row>
    <row r="651" spans="11:12" ht="12.75">
      <c r="K651" s="3"/>
      <c r="L651" s="3"/>
    </row>
    <row r="652" spans="11:12" ht="12.75">
      <c r="K652" s="3"/>
      <c r="L652" s="3"/>
    </row>
    <row r="653" spans="11:12" ht="12.75">
      <c r="K653" s="3"/>
      <c r="L653" s="3"/>
    </row>
    <row r="654" spans="11:12" ht="12.75">
      <c r="K654" s="3"/>
      <c r="L654" s="3"/>
    </row>
    <row r="655" spans="11:12" ht="12.75">
      <c r="K655" s="3"/>
      <c r="L655" s="3"/>
    </row>
    <row r="656" spans="11:12" ht="12.75">
      <c r="K656" s="3"/>
      <c r="L656" s="3"/>
    </row>
    <row r="657" spans="11:12" ht="12.75">
      <c r="K657" s="3"/>
      <c r="L657" s="3"/>
    </row>
    <row r="658" spans="11:12" ht="12.75">
      <c r="K658" s="3"/>
      <c r="L658" s="3"/>
    </row>
    <row r="659" spans="11:12" ht="12.75">
      <c r="K659" s="3"/>
      <c r="L659" s="3"/>
    </row>
    <row r="660" spans="11:12" ht="12.75">
      <c r="K660" s="3"/>
      <c r="L660" s="3"/>
    </row>
    <row r="661" spans="11:12" ht="12.75">
      <c r="K661" s="3"/>
      <c r="L661" s="3"/>
    </row>
    <row r="662" spans="11:12" ht="12.75">
      <c r="K662" s="3"/>
      <c r="L662" s="3"/>
    </row>
    <row r="663" spans="11:12" ht="12.75">
      <c r="K663" s="3"/>
      <c r="L663" s="3"/>
    </row>
    <row r="664" spans="11:12" ht="12.75">
      <c r="K664" s="3"/>
      <c r="L664" s="3"/>
    </row>
    <row r="665" spans="11:12" ht="12.75">
      <c r="K665" s="3"/>
      <c r="L665" s="3"/>
    </row>
    <row r="666" spans="11:12" ht="12.75">
      <c r="K666" s="3"/>
      <c r="L666" s="3"/>
    </row>
    <row r="667" spans="11:12" ht="12.75">
      <c r="K667" s="3"/>
      <c r="L667" s="3"/>
    </row>
    <row r="668" spans="11:12" ht="12.75">
      <c r="K668" s="3"/>
      <c r="L668" s="3"/>
    </row>
    <row r="669" spans="11:12" ht="12.75">
      <c r="K669" s="3"/>
      <c r="L669" s="3"/>
    </row>
    <row r="670" spans="11:12" ht="12.75">
      <c r="K670" s="3"/>
      <c r="L670" s="3"/>
    </row>
    <row r="671" spans="11:12" ht="12.75">
      <c r="K671" s="3"/>
      <c r="L671" s="3"/>
    </row>
    <row r="672" spans="11:12" ht="12.75">
      <c r="K672" s="3"/>
      <c r="L672" s="3"/>
    </row>
    <row r="673" spans="11:12" ht="12.75">
      <c r="K673" s="3"/>
      <c r="L673" s="3"/>
    </row>
    <row r="674" spans="11:12" ht="12.75">
      <c r="K674" s="3"/>
      <c r="L674" s="3"/>
    </row>
    <row r="675" spans="11:12" ht="12.75">
      <c r="K675" s="3"/>
      <c r="L675" s="3"/>
    </row>
    <row r="676" spans="11:12" ht="12.75">
      <c r="K676" s="3"/>
      <c r="L676" s="3"/>
    </row>
    <row r="677" spans="11:12" ht="12.75">
      <c r="K677" s="3"/>
      <c r="L677" s="3"/>
    </row>
    <row r="678" spans="11:12" ht="12.75">
      <c r="K678" s="3"/>
      <c r="L678" s="3"/>
    </row>
    <row r="679" spans="11:12" ht="12.75">
      <c r="K679" s="3"/>
      <c r="L679" s="3"/>
    </row>
    <row r="680" spans="11:12" ht="12.75">
      <c r="K680" s="3"/>
      <c r="L680" s="3"/>
    </row>
    <row r="681" spans="11:12" ht="12.75">
      <c r="K681" s="3"/>
      <c r="L681" s="3"/>
    </row>
    <row r="682" spans="11:12" ht="12.75">
      <c r="K682" s="3"/>
      <c r="L682" s="3"/>
    </row>
    <row r="683" spans="11:12" ht="12.75">
      <c r="K683" s="3"/>
      <c r="L683" s="3"/>
    </row>
    <row r="684" spans="11:12" ht="12.75">
      <c r="K684" s="3"/>
      <c r="L684" s="3"/>
    </row>
    <row r="685" spans="11:12" ht="12.75">
      <c r="K685" s="3"/>
      <c r="L685" s="3"/>
    </row>
    <row r="686" spans="11:12" ht="12.75">
      <c r="K686" s="3"/>
      <c r="L686" s="3"/>
    </row>
    <row r="687" spans="11:12" ht="12.75">
      <c r="K687" s="3"/>
      <c r="L687" s="3"/>
    </row>
    <row r="688" spans="11:12" ht="12.75">
      <c r="K688" s="3"/>
      <c r="L688" s="3"/>
    </row>
    <row r="689" spans="11:12" ht="12.75">
      <c r="K689" s="3"/>
      <c r="L689" s="3"/>
    </row>
    <row r="690" spans="11:12" ht="12.75">
      <c r="K690" s="3"/>
      <c r="L690" s="3"/>
    </row>
    <row r="691" spans="11:12" ht="12.75">
      <c r="K691" s="3"/>
      <c r="L691" s="3"/>
    </row>
    <row r="692" spans="11:12" ht="12.75">
      <c r="K692" s="3"/>
      <c r="L692" s="3"/>
    </row>
    <row r="693" spans="11:12" ht="12.75">
      <c r="K693" s="3"/>
      <c r="L693" s="3"/>
    </row>
    <row r="694" spans="11:12" ht="12.75">
      <c r="K694" s="3"/>
      <c r="L694" s="3"/>
    </row>
    <row r="695" spans="11:12" ht="12.75">
      <c r="K695" s="3"/>
      <c r="L695" s="3"/>
    </row>
    <row r="696" spans="11:12" ht="12.75">
      <c r="K696" s="3"/>
      <c r="L696" s="3"/>
    </row>
    <row r="697" spans="11:12" ht="12.75">
      <c r="K697" s="3"/>
      <c r="L697" s="3"/>
    </row>
    <row r="698" spans="11:12" ht="12.75">
      <c r="K698" s="3"/>
      <c r="L698" s="3"/>
    </row>
    <row r="699" spans="11:12" ht="12.75">
      <c r="K699" s="3"/>
      <c r="L699" s="3"/>
    </row>
    <row r="700" spans="11:12" ht="12.75">
      <c r="K700" s="3"/>
      <c r="L700" s="3"/>
    </row>
    <row r="701" spans="11:12" ht="12.75">
      <c r="K701" s="3"/>
      <c r="L701" s="3"/>
    </row>
    <row r="702" spans="11:12" ht="12.75">
      <c r="K702" s="3"/>
      <c r="L702" s="3"/>
    </row>
    <row r="703" spans="11:12" ht="12.75">
      <c r="K703" s="3"/>
      <c r="L703" s="3"/>
    </row>
    <row r="704" spans="11:12" ht="12.75">
      <c r="K704" s="3"/>
      <c r="L704" s="3"/>
    </row>
    <row r="705" spans="11:12" ht="12.75">
      <c r="K705" s="3"/>
      <c r="L705" s="3"/>
    </row>
    <row r="706" spans="11:12" ht="12.75">
      <c r="K706" s="3"/>
      <c r="L706" s="3"/>
    </row>
    <row r="707" spans="11:12" ht="12.75">
      <c r="K707" s="3"/>
      <c r="L707" s="3"/>
    </row>
    <row r="708" spans="11:12" ht="12.75">
      <c r="K708" s="3"/>
      <c r="L708" s="3"/>
    </row>
    <row r="709" spans="11:12" ht="12.75">
      <c r="K709" s="3"/>
      <c r="L709" s="3"/>
    </row>
    <row r="710" spans="11:12" ht="12.75">
      <c r="K710" s="3"/>
      <c r="L710" s="3"/>
    </row>
    <row r="711" spans="11:12" ht="12.75">
      <c r="K711" s="3"/>
      <c r="L711" s="3"/>
    </row>
    <row r="712" spans="11:12" ht="12.75">
      <c r="K712" s="3"/>
      <c r="L712" s="3"/>
    </row>
    <row r="713" spans="11:12" ht="12.75">
      <c r="K713" s="3"/>
      <c r="L713" s="3"/>
    </row>
    <row r="714" spans="11:12" ht="12.75">
      <c r="K714" s="3"/>
      <c r="L714" s="3"/>
    </row>
    <row r="715" spans="11:12" ht="12.75">
      <c r="K715" s="3"/>
      <c r="L715" s="3"/>
    </row>
    <row r="716" spans="11:12" ht="12.75">
      <c r="K716" s="3"/>
      <c r="L716" s="3"/>
    </row>
    <row r="717" spans="11:12" ht="12.75">
      <c r="K717" s="3"/>
      <c r="L717" s="3"/>
    </row>
    <row r="718" spans="11:12" ht="12.75">
      <c r="K718" s="3"/>
      <c r="L718" s="3"/>
    </row>
    <row r="719" spans="11:12" ht="12.75">
      <c r="K719" s="3"/>
      <c r="L719" s="3"/>
    </row>
    <row r="720" spans="11:12" ht="12.75">
      <c r="K720" s="3"/>
      <c r="L720" s="3"/>
    </row>
    <row r="721" spans="11:12" ht="12.75">
      <c r="K721" s="3"/>
      <c r="L721" s="3"/>
    </row>
    <row r="722" spans="11:12" ht="12.75">
      <c r="K722" s="3"/>
      <c r="L722" s="3"/>
    </row>
    <row r="723" spans="11:12" ht="12.75">
      <c r="K723" s="3"/>
      <c r="L723" s="3"/>
    </row>
    <row r="724" spans="11:12" ht="12.75">
      <c r="K724" s="3"/>
      <c r="L724" s="3"/>
    </row>
    <row r="725" spans="11:12" ht="12.75">
      <c r="K725" s="3"/>
      <c r="L725" s="3"/>
    </row>
    <row r="726" spans="11:12" ht="12.75">
      <c r="K726" s="3"/>
      <c r="L726" s="3"/>
    </row>
    <row r="727" spans="11:12" ht="12.75">
      <c r="K727" s="3"/>
      <c r="L727" s="3"/>
    </row>
    <row r="728" spans="11:12" ht="12.75">
      <c r="K728" s="3"/>
      <c r="L728" s="3"/>
    </row>
    <row r="729" spans="11:12" ht="12.75">
      <c r="K729" s="3"/>
      <c r="L729" s="3"/>
    </row>
    <row r="730" spans="11:12" ht="12.75">
      <c r="K730" s="3"/>
      <c r="L730" s="3"/>
    </row>
    <row r="731" spans="11:12" ht="12.75">
      <c r="K731" s="3"/>
      <c r="L731" s="3"/>
    </row>
    <row r="732" spans="11:12" ht="12.75">
      <c r="K732" s="3"/>
      <c r="L732" s="3"/>
    </row>
    <row r="733" spans="11:12" ht="12.75">
      <c r="K733" s="3"/>
      <c r="L733" s="3"/>
    </row>
    <row r="734" spans="11:12" ht="12.75">
      <c r="K734" s="3"/>
      <c r="L734" s="3"/>
    </row>
    <row r="735" spans="11:12" ht="12.75">
      <c r="K735" s="3"/>
      <c r="L735" s="3"/>
    </row>
    <row r="736" spans="11:12" ht="12.75">
      <c r="K736" s="3"/>
      <c r="L736" s="3"/>
    </row>
    <row r="737" spans="11:12" ht="12.75">
      <c r="K737" s="3"/>
      <c r="L737" s="3"/>
    </row>
    <row r="738" spans="11:12" ht="12.75">
      <c r="K738" s="3"/>
      <c r="L738" s="3"/>
    </row>
    <row r="739" spans="11:12" ht="12.75">
      <c r="K739" s="3"/>
      <c r="L739" s="3"/>
    </row>
    <row r="740" spans="11:12" ht="12.75">
      <c r="K740" s="3"/>
      <c r="L740" s="3"/>
    </row>
    <row r="741" spans="11:12" ht="12.75">
      <c r="K741" s="3"/>
      <c r="L741" s="3"/>
    </row>
    <row r="742" spans="11:12" ht="12.75">
      <c r="K742" s="3"/>
      <c r="L742" s="3"/>
    </row>
    <row r="743" spans="11:12" ht="12.75">
      <c r="K743" s="3"/>
      <c r="L743" s="3"/>
    </row>
    <row r="744" spans="11:12" ht="12.75">
      <c r="K744" s="3"/>
      <c r="L744" s="3"/>
    </row>
    <row r="745" spans="11:12" ht="12.75">
      <c r="K745" s="3"/>
      <c r="L745" s="3"/>
    </row>
    <row r="746" spans="11:12" ht="12.75">
      <c r="K746" s="3"/>
      <c r="L746" s="3"/>
    </row>
    <row r="747" spans="11:12" ht="12.75">
      <c r="K747" s="3"/>
      <c r="L747" s="3"/>
    </row>
    <row r="748" spans="11:12" ht="12.75">
      <c r="K748" s="3"/>
      <c r="L748" s="3"/>
    </row>
    <row r="749" spans="11:12" ht="12.75">
      <c r="K749" s="3"/>
      <c r="L749" s="3"/>
    </row>
    <row r="750" spans="11:12" ht="12.75">
      <c r="K750" s="3"/>
      <c r="L750" s="3"/>
    </row>
    <row r="751" spans="11:12" ht="12.75">
      <c r="K751" s="3"/>
      <c r="L751" s="3"/>
    </row>
    <row r="752" spans="11:12" ht="12.75">
      <c r="K752" s="3"/>
      <c r="L752" s="3"/>
    </row>
    <row r="753" spans="11:12" ht="12.75">
      <c r="K753" s="3"/>
      <c r="L753" s="3"/>
    </row>
    <row r="754" spans="11:12" ht="12.75">
      <c r="K754" s="3"/>
      <c r="L754" s="3"/>
    </row>
    <row r="755" spans="11:12" ht="12.75">
      <c r="K755" s="3"/>
      <c r="L755" s="3"/>
    </row>
    <row r="756" spans="11:12" ht="12.75">
      <c r="K756" s="3"/>
      <c r="L756" s="3"/>
    </row>
    <row r="757" spans="11:12" ht="12.75">
      <c r="K757" s="3"/>
      <c r="L757" s="3"/>
    </row>
    <row r="758" spans="11:12" ht="12.75">
      <c r="K758" s="3"/>
      <c r="L758" s="3"/>
    </row>
    <row r="759" spans="11:12" ht="12.75">
      <c r="K759" s="3"/>
      <c r="L759" s="3"/>
    </row>
    <row r="760" spans="11:12" ht="12.75">
      <c r="K760" s="3"/>
      <c r="L760" s="3"/>
    </row>
    <row r="761" spans="11:12" ht="12.75">
      <c r="K761" s="3"/>
      <c r="L761" s="3"/>
    </row>
    <row r="762" spans="11:12" ht="12.75">
      <c r="K762" s="3"/>
      <c r="L762" s="3"/>
    </row>
    <row r="763" spans="11:12" ht="12.75">
      <c r="K763" s="3"/>
      <c r="L763" s="3"/>
    </row>
    <row r="764" spans="11:12" ht="12.75">
      <c r="K764" s="3"/>
      <c r="L764" s="3"/>
    </row>
    <row r="765" spans="11:12" ht="12.75">
      <c r="K765" s="3"/>
      <c r="L765" s="3"/>
    </row>
    <row r="766" spans="11:12" ht="12.75">
      <c r="K766" s="3"/>
      <c r="L766" s="3"/>
    </row>
    <row r="767" spans="11:12" ht="12.75">
      <c r="K767" s="3"/>
      <c r="L767" s="3"/>
    </row>
    <row r="768" spans="11:12" ht="12.75">
      <c r="K768" s="3"/>
      <c r="L768" s="3"/>
    </row>
    <row r="769" spans="11:12" ht="12.75">
      <c r="K769" s="3"/>
      <c r="L769" s="3"/>
    </row>
    <row r="770" spans="11:12" ht="12.75">
      <c r="K770" s="3"/>
      <c r="L770" s="3"/>
    </row>
    <row r="771" spans="11:12" ht="12.75">
      <c r="K771" s="3"/>
      <c r="L771" s="3"/>
    </row>
    <row r="772" spans="11:12" ht="12.75">
      <c r="K772" s="3"/>
      <c r="L772" s="3"/>
    </row>
    <row r="773" spans="11:12" ht="12.75">
      <c r="K773" s="3"/>
      <c r="L773" s="3"/>
    </row>
    <row r="774" spans="11:12" ht="12.75">
      <c r="K774" s="3"/>
      <c r="L774" s="3"/>
    </row>
    <row r="775" spans="11:12" ht="12.75">
      <c r="K775" s="3"/>
      <c r="L775" s="3"/>
    </row>
    <row r="776" spans="11:12" ht="12.75">
      <c r="K776" s="3"/>
      <c r="L776" s="3"/>
    </row>
    <row r="777" spans="11:12" ht="12.75">
      <c r="K777" s="3"/>
      <c r="L777" s="3"/>
    </row>
    <row r="778" spans="11:12" ht="12.75">
      <c r="K778" s="3"/>
      <c r="L778" s="3"/>
    </row>
    <row r="779" spans="11:12" ht="12.75">
      <c r="K779" s="3"/>
      <c r="L779" s="3"/>
    </row>
    <row r="780" spans="11:12" ht="12.75">
      <c r="K780" s="3"/>
      <c r="L780" s="3"/>
    </row>
    <row r="781" spans="11:12" ht="12.75">
      <c r="K781" s="3"/>
      <c r="L781" s="3"/>
    </row>
    <row r="782" spans="11:12" ht="12.75">
      <c r="K782" s="3"/>
      <c r="L782" s="3"/>
    </row>
    <row r="783" spans="11:12" ht="12.75">
      <c r="K783" s="3"/>
      <c r="L783" s="3"/>
    </row>
    <row r="784" spans="11:12" ht="12.75">
      <c r="K784" s="3"/>
      <c r="L784" s="3"/>
    </row>
    <row r="785" spans="11:12" ht="12.75">
      <c r="K785" s="3"/>
      <c r="L785" s="3"/>
    </row>
    <row r="786" spans="11:12" ht="12.75">
      <c r="K786" s="3"/>
      <c r="L786" s="3"/>
    </row>
    <row r="787" spans="11:12" ht="12.75">
      <c r="K787" s="3"/>
      <c r="L787" s="3"/>
    </row>
    <row r="788" spans="11:12" ht="12.75">
      <c r="K788" s="3"/>
      <c r="L788" s="3"/>
    </row>
    <row r="789" spans="11:12" ht="12.75">
      <c r="K789" s="3"/>
      <c r="L789" s="3"/>
    </row>
    <row r="790" spans="11:12" ht="12.75">
      <c r="K790" s="3"/>
      <c r="L790" s="3"/>
    </row>
    <row r="791" spans="11:12" ht="12.75">
      <c r="K791" s="3"/>
      <c r="L791" s="3"/>
    </row>
    <row r="792" spans="11:12" ht="12.75">
      <c r="K792" s="3"/>
      <c r="L792" s="3"/>
    </row>
    <row r="793" spans="11:12" ht="12.75">
      <c r="K793" s="3"/>
      <c r="L793" s="3"/>
    </row>
    <row r="794" spans="11:12" ht="12.75">
      <c r="K794" s="3"/>
      <c r="L794" s="3"/>
    </row>
    <row r="795" spans="11:12" ht="12.75">
      <c r="K795" s="3"/>
      <c r="L795" s="3"/>
    </row>
    <row r="796" spans="11:12" ht="12.75">
      <c r="K796" s="3"/>
      <c r="L796" s="3"/>
    </row>
    <row r="797" spans="11:12" ht="12.75">
      <c r="K797" s="3"/>
      <c r="L797" s="3"/>
    </row>
    <row r="798" spans="11:12" ht="12.75">
      <c r="K798" s="3"/>
      <c r="L798" s="3"/>
    </row>
    <row r="799" spans="11:12" ht="12.75">
      <c r="K799" s="3"/>
      <c r="L799" s="3"/>
    </row>
    <row r="800" spans="11:12" ht="12.75">
      <c r="K800" s="3"/>
      <c r="L800" s="3"/>
    </row>
    <row r="801" spans="11:12" ht="12.75">
      <c r="K801" s="3"/>
      <c r="L801" s="3"/>
    </row>
    <row r="802" spans="11:12" ht="12.75">
      <c r="K802" s="3"/>
      <c r="L802" s="3"/>
    </row>
    <row r="803" spans="11:12" ht="12.75">
      <c r="K803" s="3"/>
      <c r="L803" s="3"/>
    </row>
    <row r="804" spans="11:12" ht="12.75">
      <c r="K804" s="3"/>
      <c r="L804" s="3"/>
    </row>
    <row r="805" spans="11:12" ht="12.75">
      <c r="K805" s="3"/>
      <c r="L805" s="3"/>
    </row>
    <row r="806" spans="11:12" ht="12.75">
      <c r="K806" s="3"/>
      <c r="L806" s="3"/>
    </row>
    <row r="807" spans="11:12" ht="12.75">
      <c r="K807" s="3"/>
      <c r="L807" s="3"/>
    </row>
    <row r="808" spans="11:12" ht="12.75">
      <c r="K808" s="3"/>
      <c r="L808" s="3"/>
    </row>
    <row r="809" spans="11:12" ht="12.75">
      <c r="K809" s="3"/>
      <c r="L809" s="3"/>
    </row>
    <row r="810" spans="11:12" ht="12.75">
      <c r="K810" s="3"/>
      <c r="L810" s="3"/>
    </row>
    <row r="811" spans="11:12" ht="12.75">
      <c r="K811" s="3"/>
      <c r="L811" s="3"/>
    </row>
    <row r="812" spans="11:12" ht="12.75">
      <c r="K812" s="3"/>
      <c r="L812" s="3"/>
    </row>
    <row r="813" spans="11:12" ht="12.75">
      <c r="K813" s="3"/>
      <c r="L813" s="3"/>
    </row>
    <row r="814" spans="11:12" ht="12.75">
      <c r="K814" s="3"/>
      <c r="L814" s="3"/>
    </row>
    <row r="815" spans="11:12" ht="12.75">
      <c r="K815" s="3"/>
      <c r="L815" s="3"/>
    </row>
    <row r="816" spans="11:12" ht="12.75">
      <c r="K816" s="3"/>
      <c r="L816" s="3"/>
    </row>
    <row r="817" spans="11:12" ht="12.75">
      <c r="K817" s="3"/>
      <c r="L817" s="3"/>
    </row>
    <row r="818" spans="11:12" ht="12.75">
      <c r="K818" s="3"/>
      <c r="L818" s="3"/>
    </row>
    <row r="819" spans="11:12" ht="12.75">
      <c r="K819" s="3"/>
      <c r="L819" s="3"/>
    </row>
    <row r="820" spans="11:12" ht="12.75">
      <c r="K820" s="3"/>
      <c r="L820" s="3"/>
    </row>
    <row r="821" spans="11:12" ht="12.75">
      <c r="K821" s="3"/>
      <c r="L821" s="3"/>
    </row>
    <row r="822" spans="11:12" ht="12.75">
      <c r="K822" s="3"/>
      <c r="L822" s="3"/>
    </row>
    <row r="823" spans="11:12" ht="12.75">
      <c r="K823" s="3"/>
      <c r="L823" s="3"/>
    </row>
    <row r="824" spans="11:12" ht="12.75">
      <c r="K824" s="3"/>
      <c r="L824" s="3"/>
    </row>
    <row r="825" spans="11:12" ht="12.75">
      <c r="K825" s="3"/>
      <c r="L825" s="3"/>
    </row>
    <row r="826" spans="11:12" ht="12.75">
      <c r="K826" s="3"/>
      <c r="L826" s="3"/>
    </row>
    <row r="827" spans="11:12" ht="12.75">
      <c r="K827" s="3"/>
      <c r="L827" s="3"/>
    </row>
    <row r="828" spans="11:12" ht="12.75">
      <c r="K828" s="3"/>
      <c r="L828" s="3"/>
    </row>
    <row r="829" spans="11:12" ht="12.75">
      <c r="K829" s="3"/>
      <c r="L829" s="3"/>
    </row>
    <row r="830" spans="11:12" ht="12.75">
      <c r="K830" s="3"/>
      <c r="L830" s="3"/>
    </row>
    <row r="831" spans="11:12" ht="12.75">
      <c r="K831" s="3"/>
      <c r="L831" s="3"/>
    </row>
    <row r="832" spans="11:12" ht="12.75">
      <c r="K832" s="3"/>
      <c r="L832" s="3"/>
    </row>
    <row r="833" spans="11:12" ht="12.75">
      <c r="K833" s="3"/>
      <c r="L833" s="3"/>
    </row>
    <row r="834" spans="11:12" ht="12.75">
      <c r="K834" s="3"/>
      <c r="L834" s="3"/>
    </row>
    <row r="835" spans="11:12" ht="12.75">
      <c r="K835" s="3"/>
      <c r="L835" s="3"/>
    </row>
    <row r="836" spans="11:12" ht="12.75">
      <c r="K836" s="3"/>
      <c r="L836" s="3"/>
    </row>
    <row r="837" spans="11:12" ht="12.75">
      <c r="K837" s="3"/>
      <c r="L837" s="3"/>
    </row>
    <row r="838" spans="11:12" ht="12.75">
      <c r="K838" s="3"/>
      <c r="L838" s="3"/>
    </row>
    <row r="839" spans="11:12" ht="12.75">
      <c r="K839" s="3"/>
      <c r="L839" s="3"/>
    </row>
    <row r="840" spans="11:12" ht="12.75">
      <c r="K840" s="3"/>
      <c r="L840" s="3"/>
    </row>
    <row r="841" spans="11:12" ht="12.75">
      <c r="K841" s="3"/>
      <c r="L841" s="3"/>
    </row>
    <row r="842" spans="11:12" ht="12.75">
      <c r="K842" s="3"/>
      <c r="L842" s="3"/>
    </row>
    <row r="843" spans="11:12" ht="12.75">
      <c r="K843" s="3"/>
      <c r="L843" s="3"/>
    </row>
    <row r="844" spans="11:12" ht="12.75">
      <c r="K844" s="3"/>
      <c r="L844" s="3"/>
    </row>
    <row r="845" spans="11:12" ht="12.75">
      <c r="K845" s="3"/>
      <c r="L845" s="3"/>
    </row>
    <row r="846" spans="11:12" ht="12.75">
      <c r="K846" s="3"/>
      <c r="L846" s="3"/>
    </row>
    <row r="847" spans="11:12" ht="12.75">
      <c r="K847" s="3"/>
      <c r="L847" s="3"/>
    </row>
    <row r="848" spans="11:12" ht="12.75">
      <c r="K848" s="3"/>
      <c r="L848" s="3"/>
    </row>
    <row r="849" spans="11:12" ht="12.75">
      <c r="K849" s="3"/>
      <c r="L849" s="3"/>
    </row>
    <row r="850" spans="11:12" ht="12.75">
      <c r="K850" s="3"/>
      <c r="L850" s="3"/>
    </row>
    <row r="851" spans="11:12" ht="12.75">
      <c r="K851" s="3"/>
      <c r="L851" s="3"/>
    </row>
    <row r="852" spans="11:12" ht="12.75">
      <c r="K852" s="3"/>
      <c r="L852" s="3"/>
    </row>
    <row r="853" spans="11:12" ht="12.75">
      <c r="K853" s="3"/>
      <c r="L853" s="3"/>
    </row>
    <row r="854" spans="11:12" ht="12.75">
      <c r="K854" s="3"/>
      <c r="L854" s="3"/>
    </row>
    <row r="855" spans="11:12" ht="12.75">
      <c r="K855" s="3"/>
      <c r="L855" s="3"/>
    </row>
    <row r="856" spans="11:12" ht="12.75">
      <c r="K856" s="3"/>
      <c r="L856" s="3"/>
    </row>
    <row r="857" spans="11:12" ht="12.75">
      <c r="K857" s="3"/>
      <c r="L857" s="3"/>
    </row>
    <row r="858" spans="11:12" ht="12.75">
      <c r="K858" s="3"/>
      <c r="L858" s="3"/>
    </row>
    <row r="859" spans="11:12" ht="12.75">
      <c r="K859" s="3"/>
      <c r="L859" s="3"/>
    </row>
    <row r="860" spans="11:12" ht="12.75">
      <c r="K860" s="3"/>
      <c r="L860" s="3"/>
    </row>
    <row r="861" spans="11:12" ht="12.75">
      <c r="K861" s="3"/>
      <c r="L861" s="3"/>
    </row>
    <row r="862" spans="11:12" ht="12.75">
      <c r="K862" s="3"/>
      <c r="L862" s="3"/>
    </row>
    <row r="863" spans="11:12" ht="12.75">
      <c r="K863" s="3"/>
      <c r="L863" s="3"/>
    </row>
    <row r="864" spans="11:12" ht="12.75">
      <c r="K864" s="3"/>
      <c r="L864" s="3"/>
    </row>
    <row r="865" spans="11:12" ht="12.75">
      <c r="K865" s="3"/>
      <c r="L865" s="3"/>
    </row>
    <row r="866" spans="11:12" ht="12.75">
      <c r="K866" s="3"/>
      <c r="L866" s="3"/>
    </row>
    <row r="867" spans="11:12" ht="12.75">
      <c r="K867" s="3"/>
      <c r="L867" s="3"/>
    </row>
    <row r="868" spans="11:12" ht="12.75">
      <c r="K868" s="3"/>
      <c r="L868" s="3"/>
    </row>
    <row r="869" spans="11:12" ht="12.75">
      <c r="K869" s="3"/>
      <c r="L869" s="3"/>
    </row>
    <row r="870" spans="11:12" ht="12.75">
      <c r="K870" s="3"/>
      <c r="L870" s="3"/>
    </row>
    <row r="871" spans="11:12" ht="12.75">
      <c r="K871" s="3"/>
      <c r="L871" s="3"/>
    </row>
    <row r="872" spans="11:12" ht="12.75">
      <c r="K872" s="3"/>
      <c r="L872" s="3"/>
    </row>
    <row r="873" spans="11:12" ht="12.75">
      <c r="K873" s="3"/>
      <c r="L873" s="3"/>
    </row>
    <row r="874" spans="11:12" ht="12.75">
      <c r="K874" s="3"/>
      <c r="L874" s="3"/>
    </row>
    <row r="875" spans="11:12" ht="12.75">
      <c r="K875" s="3"/>
      <c r="L875" s="3"/>
    </row>
    <row r="876" spans="11:12" ht="12.75">
      <c r="K876" s="3"/>
      <c r="L876" s="3"/>
    </row>
    <row r="877" spans="11:12" ht="12.75">
      <c r="K877" s="3"/>
      <c r="L877" s="3"/>
    </row>
    <row r="878" spans="11:12" ht="12.75">
      <c r="K878" s="3"/>
      <c r="L878" s="3"/>
    </row>
    <row r="879" spans="11:12" ht="12.75">
      <c r="K879" s="3"/>
      <c r="L879" s="3"/>
    </row>
    <row r="880" spans="11:12" ht="12.75">
      <c r="K880" s="3"/>
      <c r="L880" s="3"/>
    </row>
    <row r="881" spans="11:12" ht="12.75">
      <c r="K881" s="3"/>
      <c r="L881" s="3"/>
    </row>
    <row r="882" spans="11:12" ht="12.75">
      <c r="K882" s="3"/>
      <c r="L882" s="3"/>
    </row>
    <row r="883" spans="11:12" ht="12.75">
      <c r="K883" s="3"/>
      <c r="L883" s="3"/>
    </row>
    <row r="884" spans="11:12" ht="12.75">
      <c r="K884" s="3"/>
      <c r="L884" s="3"/>
    </row>
    <row r="885" spans="11:12" ht="12.75">
      <c r="K885" s="3"/>
      <c r="L885" s="3"/>
    </row>
    <row r="886" spans="11:12" ht="12.75">
      <c r="K886" s="3"/>
      <c r="L886" s="3"/>
    </row>
    <row r="887" spans="11:12" ht="12.75">
      <c r="K887" s="3"/>
      <c r="L887" s="3"/>
    </row>
    <row r="888" spans="11:12" ht="12.75">
      <c r="K888" s="3"/>
      <c r="L888" s="3"/>
    </row>
    <row r="889" spans="11:12" ht="12.75">
      <c r="K889" s="3"/>
      <c r="L889" s="3"/>
    </row>
    <row r="890" spans="11:12" ht="12.75">
      <c r="K890" s="3"/>
      <c r="L890" s="3"/>
    </row>
    <row r="891" spans="11:12" ht="12.75">
      <c r="K891" s="3"/>
      <c r="L891" s="3"/>
    </row>
    <row r="892" spans="11:12" ht="12.75">
      <c r="K892" s="3"/>
      <c r="L892" s="3"/>
    </row>
    <row r="893" spans="11:12" ht="12.75">
      <c r="K893" s="3"/>
      <c r="L893" s="3"/>
    </row>
    <row r="894" spans="11:12" ht="12.75">
      <c r="K894" s="3"/>
      <c r="L894" s="3"/>
    </row>
    <row r="895" spans="11:12" ht="12.75">
      <c r="K895" s="3"/>
      <c r="L895" s="3"/>
    </row>
    <row r="896" spans="11:12" ht="12.75">
      <c r="K896" s="3"/>
      <c r="L896" s="3"/>
    </row>
    <row r="897" spans="11:12" ht="12.75">
      <c r="K897" s="3"/>
      <c r="L897" s="3"/>
    </row>
    <row r="898" spans="11:12" ht="12.75">
      <c r="K898" s="3"/>
      <c r="L898" s="3"/>
    </row>
    <row r="899" spans="11:12" ht="12.75">
      <c r="K899" s="3"/>
      <c r="L899" s="3"/>
    </row>
    <row r="900" spans="11:12" ht="12.75">
      <c r="K900" s="3"/>
      <c r="L900" s="3"/>
    </row>
    <row r="901" spans="11:12" ht="12.75">
      <c r="K901" s="3"/>
      <c r="L901" s="3"/>
    </row>
    <row r="902" spans="11:12" ht="12.75">
      <c r="K902" s="3"/>
      <c r="L902" s="3"/>
    </row>
    <row r="903" spans="11:12" ht="12.75">
      <c r="K903" s="3"/>
      <c r="L903" s="3"/>
    </row>
    <row r="904" spans="11:12" ht="12.75">
      <c r="K904" s="3"/>
      <c r="L904" s="3"/>
    </row>
    <row r="905" spans="11:12" ht="12.75">
      <c r="K905" s="3"/>
      <c r="L905" s="3"/>
    </row>
    <row r="906" spans="11:12" ht="12.75">
      <c r="K906" s="3"/>
      <c r="L906" s="3"/>
    </row>
    <row r="907" spans="11:12" ht="12.75">
      <c r="K907" s="3"/>
      <c r="L907" s="3"/>
    </row>
    <row r="908" spans="11:12" ht="12.75">
      <c r="K908" s="3"/>
      <c r="L908" s="3"/>
    </row>
    <row r="909" spans="11:12" ht="12.75">
      <c r="K909" s="3"/>
      <c r="L909" s="3"/>
    </row>
    <row r="910" spans="11:12" ht="12.75">
      <c r="K910" s="3"/>
      <c r="L910" s="3"/>
    </row>
    <row r="911" spans="11:12" ht="12.75">
      <c r="K911" s="3"/>
      <c r="L911" s="3"/>
    </row>
    <row r="912" spans="11:12" ht="12.75">
      <c r="K912" s="3"/>
      <c r="L912" s="3"/>
    </row>
    <row r="913" spans="11:12" ht="12.75">
      <c r="K913" s="3"/>
      <c r="L913" s="3"/>
    </row>
    <row r="914" spans="11:12" ht="12.75">
      <c r="K914" s="3"/>
      <c r="L914" s="3"/>
    </row>
    <row r="915" spans="11:12" ht="12.75">
      <c r="K915" s="3"/>
      <c r="L915" s="3"/>
    </row>
    <row r="916" spans="11:12" ht="12.75">
      <c r="K916" s="3"/>
      <c r="L916" s="3"/>
    </row>
    <row r="917" spans="11:12" ht="12.75">
      <c r="K917" s="3"/>
      <c r="L917" s="3"/>
    </row>
    <row r="918" spans="11:12" ht="12.75">
      <c r="K918" s="3"/>
      <c r="L918" s="3"/>
    </row>
    <row r="919" spans="11:12" ht="12.75">
      <c r="K919" s="3"/>
      <c r="L919" s="3"/>
    </row>
    <row r="920" spans="11:12" ht="12.75">
      <c r="K920" s="3"/>
      <c r="L920" s="3"/>
    </row>
    <row r="921" spans="11:12" ht="12.75">
      <c r="K921" s="3"/>
      <c r="L921" s="3"/>
    </row>
    <row r="922" spans="11:12" ht="12.75">
      <c r="K922" s="3"/>
      <c r="L922" s="3"/>
    </row>
    <row r="923" spans="11:12" ht="12.75">
      <c r="K923" s="3"/>
      <c r="L923" s="3"/>
    </row>
    <row r="924" spans="11:12" ht="12.75">
      <c r="K924" s="3"/>
      <c r="L924" s="3"/>
    </row>
    <row r="925" spans="11:12" ht="12.75">
      <c r="K925" s="3"/>
      <c r="L925" s="3"/>
    </row>
    <row r="926" spans="11:12" ht="12.75">
      <c r="K926" s="3"/>
      <c r="L926" s="3"/>
    </row>
    <row r="927" spans="11:12" ht="12.75">
      <c r="K927" s="3"/>
      <c r="L927" s="3"/>
    </row>
    <row r="928" spans="11:12" ht="12.75">
      <c r="K928" s="3"/>
      <c r="L928" s="3"/>
    </row>
    <row r="929" spans="11:12" ht="12.75">
      <c r="K929" s="3"/>
      <c r="L929" s="3"/>
    </row>
    <row r="930" spans="11:12" ht="12.75">
      <c r="K930" s="3"/>
      <c r="L930" s="3"/>
    </row>
    <row r="931" spans="11:12" ht="12.75">
      <c r="K931" s="3"/>
      <c r="L931" s="3"/>
    </row>
    <row r="932" spans="11:12" ht="12.75">
      <c r="K932" s="3"/>
      <c r="L932" s="3"/>
    </row>
    <row r="933" spans="11:12" ht="12.75">
      <c r="K933" s="3"/>
      <c r="L933" s="3"/>
    </row>
    <row r="934" spans="11:12" ht="12.75">
      <c r="K934" s="3"/>
      <c r="L934" s="3"/>
    </row>
    <row r="935" spans="11:12" ht="12.75">
      <c r="K935" s="3"/>
      <c r="L935" s="3"/>
    </row>
    <row r="936" spans="11:12" ht="12.75">
      <c r="K936" s="3"/>
      <c r="L936" s="3"/>
    </row>
    <row r="937" spans="11:12" ht="12.75">
      <c r="K937" s="3"/>
      <c r="L937" s="3"/>
    </row>
    <row r="938" spans="11:12" ht="12.75">
      <c r="K938" s="3"/>
      <c r="L938" s="3"/>
    </row>
    <row r="939" spans="11:12" ht="12.75">
      <c r="K939" s="3"/>
      <c r="L939" s="3"/>
    </row>
    <row r="940" spans="11:12" ht="12.75">
      <c r="K940" s="3"/>
      <c r="L940" s="3"/>
    </row>
    <row r="941" spans="11:12" ht="12.75">
      <c r="K941" s="3"/>
      <c r="L941" s="3"/>
    </row>
    <row r="942" spans="11:12" ht="12.75">
      <c r="K942" s="3"/>
      <c r="L942" s="3"/>
    </row>
    <row r="943" spans="11:12" ht="12.75">
      <c r="K943" s="3"/>
      <c r="L943" s="3"/>
    </row>
    <row r="944" spans="11:12" ht="12.75">
      <c r="K944" s="3"/>
      <c r="L944" s="3"/>
    </row>
    <row r="945" spans="11:12" ht="12.75">
      <c r="K945" s="3"/>
      <c r="L945" s="3"/>
    </row>
    <row r="946" spans="11:12" ht="12.75">
      <c r="K946" s="3"/>
      <c r="L946" s="3"/>
    </row>
    <row r="947" spans="11:12" ht="12.75">
      <c r="K947" s="3"/>
      <c r="L947" s="3"/>
    </row>
    <row r="948" spans="11:12" ht="12.75">
      <c r="K948" s="3"/>
      <c r="L948" s="3"/>
    </row>
    <row r="949" spans="11:12" ht="12.75">
      <c r="K949" s="3"/>
      <c r="L949" s="3"/>
    </row>
    <row r="950" spans="11:12" ht="12.75">
      <c r="K950" s="3"/>
      <c r="L950" s="3"/>
    </row>
    <row r="951" spans="11:12" ht="12.75">
      <c r="K951" s="3"/>
      <c r="L951" s="3"/>
    </row>
    <row r="952" spans="11:12" ht="12.75">
      <c r="K952" s="3"/>
      <c r="L952" s="3"/>
    </row>
    <row r="953" spans="11:12" ht="12.75">
      <c r="K953" s="3"/>
      <c r="L953" s="3"/>
    </row>
    <row r="954" spans="11:12" ht="12.75">
      <c r="K954" s="3"/>
      <c r="L954" s="3"/>
    </row>
    <row r="955" spans="11:12" ht="12.75">
      <c r="K955" s="3"/>
      <c r="L955" s="3"/>
    </row>
    <row r="956" spans="11:12" ht="12.75">
      <c r="K956" s="3"/>
      <c r="L956" s="3"/>
    </row>
    <row r="957" spans="11:12" ht="12.75">
      <c r="K957" s="3"/>
      <c r="L957" s="3"/>
    </row>
    <row r="958" spans="11:12" ht="12.75">
      <c r="K958" s="3"/>
      <c r="L958" s="3"/>
    </row>
    <row r="959" spans="11:12" ht="12.75">
      <c r="K959" s="3"/>
      <c r="L959" s="3"/>
    </row>
    <row r="960" spans="11:12" ht="12.75">
      <c r="K960" s="3"/>
      <c r="L960" s="3"/>
    </row>
    <row r="961" spans="11:12" ht="12.75">
      <c r="K961" s="3"/>
      <c r="L961" s="3"/>
    </row>
    <row r="962" spans="11:12" ht="12.75">
      <c r="K962" s="3"/>
      <c r="L962" s="3"/>
    </row>
    <row r="963" spans="11:12" ht="12.75">
      <c r="K963" s="3"/>
      <c r="L963" s="3"/>
    </row>
    <row r="964" spans="11:12" ht="12.75">
      <c r="K964" s="3"/>
      <c r="L964" s="3"/>
    </row>
    <row r="965" spans="11:12" ht="12.75">
      <c r="K965" s="3"/>
      <c r="L965" s="3"/>
    </row>
    <row r="966" spans="11:12" ht="12.75">
      <c r="K966" s="3"/>
      <c r="L966" s="3"/>
    </row>
    <row r="967" spans="11:12" ht="12.75">
      <c r="K967" s="3"/>
      <c r="L967" s="3"/>
    </row>
    <row r="968" spans="11:12" ht="12.75">
      <c r="K968" s="3"/>
      <c r="L968" s="3"/>
    </row>
    <row r="969" spans="11:12" ht="12.75">
      <c r="K969" s="3"/>
      <c r="L969" s="3"/>
    </row>
    <row r="970" spans="11:12" ht="12.75">
      <c r="K970" s="3"/>
      <c r="L970" s="3"/>
    </row>
    <row r="971" spans="11:12" ht="12.75">
      <c r="K971" s="3"/>
      <c r="L971" s="3"/>
    </row>
    <row r="972" spans="11:12" ht="12.75">
      <c r="K972" s="3"/>
      <c r="L972" s="3"/>
    </row>
    <row r="973" spans="11:12" ht="12.75">
      <c r="K973" s="3"/>
      <c r="L973" s="3"/>
    </row>
    <row r="974" spans="11:12" ht="12.75">
      <c r="K974" s="3"/>
      <c r="L974" s="3"/>
    </row>
    <row r="975" spans="11:12" ht="12.75">
      <c r="K975" s="3"/>
      <c r="L975" s="3"/>
    </row>
    <row r="976" spans="11:12" ht="12.75">
      <c r="K976" s="3"/>
      <c r="L976" s="3"/>
    </row>
    <row r="977" spans="11:12" ht="12.75">
      <c r="K977" s="3"/>
      <c r="L977" s="3"/>
    </row>
    <row r="978" spans="11:12" ht="12.75">
      <c r="K978" s="3"/>
      <c r="L978" s="3"/>
    </row>
    <row r="979" spans="11:12" ht="12.75">
      <c r="K979" s="3"/>
      <c r="L979" s="3"/>
    </row>
    <row r="980" spans="11:12" ht="12.75">
      <c r="K980" s="3"/>
      <c r="L980" s="3"/>
    </row>
    <row r="981" spans="11:12" ht="12.75">
      <c r="K981" s="3"/>
      <c r="L981" s="3"/>
    </row>
    <row r="982" spans="11:12" ht="12.75">
      <c r="K982" s="3"/>
      <c r="L982" s="3"/>
    </row>
    <row r="983" spans="11:12" ht="12.75">
      <c r="K983" s="3"/>
      <c r="L983" s="3"/>
    </row>
    <row r="984" spans="11:12" ht="12.75">
      <c r="K984" s="3"/>
      <c r="L984" s="3"/>
    </row>
    <row r="985" spans="11:12" ht="12.75">
      <c r="K985" s="3"/>
      <c r="L985" s="3"/>
    </row>
    <row r="986" spans="11:12" ht="12.75">
      <c r="K986" s="3"/>
      <c r="L986" s="3"/>
    </row>
    <row r="987" spans="11:12" ht="12.75">
      <c r="K987" s="3"/>
      <c r="L987" s="3"/>
    </row>
    <row r="988" spans="11:12" ht="12.75">
      <c r="K988" s="3"/>
      <c r="L988" s="3"/>
    </row>
    <row r="989" spans="11:12" ht="12.75">
      <c r="K989" s="3"/>
      <c r="L989" s="3"/>
    </row>
    <row r="990" spans="11:12" ht="12.75">
      <c r="K990" s="3"/>
      <c r="L990" s="3"/>
    </row>
    <row r="991" spans="11:12" ht="12.75">
      <c r="K991" s="3"/>
      <c r="L991" s="3"/>
    </row>
    <row r="992" spans="11:12" ht="12.75">
      <c r="K992" s="3"/>
      <c r="L992" s="3"/>
    </row>
    <row r="993" spans="11:12" ht="12.75">
      <c r="K993" s="3"/>
      <c r="L993" s="3"/>
    </row>
    <row r="994" spans="11:12" ht="12.75">
      <c r="K994" s="3"/>
      <c r="L994" s="3"/>
    </row>
    <row r="995" spans="11:12" ht="12.75">
      <c r="K995" s="3"/>
      <c r="L995" s="3"/>
    </row>
    <row r="996" spans="11:12" ht="12.75">
      <c r="K996" s="3"/>
      <c r="L996" s="3"/>
    </row>
    <row r="997" spans="11:12" ht="12.75">
      <c r="K997" s="3"/>
      <c r="L997" s="3"/>
    </row>
    <row r="998" spans="11:12" ht="12.75">
      <c r="K998" s="3"/>
      <c r="L998" s="3"/>
    </row>
    <row r="999" spans="11:12" ht="12.75">
      <c r="K999" s="3"/>
      <c r="L999" s="3"/>
    </row>
    <row r="1000" spans="11:12" ht="12.75">
      <c r="K1000" s="3"/>
      <c r="L1000" s="3"/>
    </row>
    <row r="1001" spans="11:12" ht="12.75">
      <c r="K1001" s="3"/>
      <c r="L1001" s="3"/>
    </row>
    <row r="1002" spans="11:12" ht="12.75">
      <c r="K1002" s="3"/>
      <c r="L1002" s="3"/>
    </row>
    <row r="1003" spans="11:12" ht="12.75">
      <c r="K1003" s="3"/>
      <c r="L1003" s="3"/>
    </row>
    <row r="1004" spans="11:12" ht="12.75">
      <c r="K1004" s="3"/>
      <c r="L1004" s="3"/>
    </row>
    <row r="1005" spans="11:12" ht="12.75">
      <c r="K1005" s="3"/>
      <c r="L1005" s="3"/>
    </row>
    <row r="1006" spans="11:12" ht="12.75">
      <c r="K1006" s="3"/>
      <c r="L1006" s="3"/>
    </row>
    <row r="1007" spans="11:12" ht="12.75">
      <c r="K1007" s="3"/>
      <c r="L1007" s="3"/>
    </row>
    <row r="1008" spans="11:12" ht="12.75">
      <c r="K1008" s="3"/>
      <c r="L1008" s="3"/>
    </row>
    <row r="1009" spans="11:12" ht="12.75">
      <c r="K1009" s="3"/>
      <c r="L1009" s="3"/>
    </row>
    <row r="1010" spans="11:12" ht="12.75">
      <c r="K1010" s="3"/>
      <c r="L1010" s="3"/>
    </row>
    <row r="1011" spans="11:12" ht="12.75">
      <c r="K1011" s="3"/>
      <c r="L1011" s="3"/>
    </row>
    <row r="1012" spans="11:12" ht="12.75">
      <c r="K1012" s="3"/>
      <c r="L1012" s="3"/>
    </row>
    <row r="1013" spans="11:12" ht="12.75">
      <c r="K1013" s="3"/>
      <c r="L1013" s="3"/>
    </row>
    <row r="1014" spans="11:12" ht="12.75">
      <c r="K1014" s="3"/>
      <c r="L1014" s="3"/>
    </row>
    <row r="1015" spans="11:12" ht="12.75">
      <c r="K1015" s="3"/>
      <c r="L1015" s="3"/>
    </row>
    <row r="1016" spans="11:12" ht="12.75">
      <c r="K1016" s="3"/>
      <c r="L1016" s="3"/>
    </row>
    <row r="1017" spans="11:12" ht="12.75">
      <c r="K1017" s="3"/>
      <c r="L1017" s="3"/>
    </row>
    <row r="1018" spans="11:12" ht="12.75">
      <c r="K1018" s="3"/>
      <c r="L1018" s="3"/>
    </row>
    <row r="1019" spans="11:12" ht="12.75">
      <c r="K1019" s="3"/>
      <c r="L1019" s="3"/>
    </row>
    <row r="1020" spans="11:12" ht="12.75">
      <c r="K1020" s="3"/>
      <c r="L1020" s="3"/>
    </row>
    <row r="1021" spans="11:12" ht="12.75">
      <c r="K1021" s="3"/>
      <c r="L1021" s="3"/>
    </row>
    <row r="1022" spans="11:12" ht="12.75">
      <c r="K1022" s="3"/>
      <c r="L1022" s="3"/>
    </row>
    <row r="1023" spans="11:12" ht="12.75">
      <c r="K1023" s="3"/>
      <c r="L1023" s="3"/>
    </row>
    <row r="1024" spans="11:12" ht="12.75">
      <c r="K1024" s="3"/>
      <c r="L1024" s="3"/>
    </row>
    <row r="1025" spans="11:12" ht="12.75">
      <c r="K1025" s="3"/>
      <c r="L1025" s="3"/>
    </row>
    <row r="1026" spans="11:12" ht="12.75">
      <c r="K1026" s="3"/>
      <c r="L1026" s="3"/>
    </row>
    <row r="1027" spans="11:12" ht="12.75">
      <c r="K1027" s="3"/>
      <c r="L1027" s="3"/>
    </row>
    <row r="1028" spans="11:12" ht="12.75">
      <c r="K1028" s="3"/>
      <c r="L1028" s="3"/>
    </row>
    <row r="1029" spans="11:12" ht="12.75">
      <c r="K1029" s="3"/>
      <c r="L1029" s="3"/>
    </row>
    <row r="1030" spans="11:12" ht="12.75">
      <c r="K1030" s="3"/>
      <c r="L1030" s="3"/>
    </row>
    <row r="1031" spans="11:12" ht="12.75">
      <c r="K1031" s="3"/>
      <c r="L1031" s="3"/>
    </row>
    <row r="1032" spans="11:12" ht="12.75">
      <c r="K1032" s="3"/>
      <c r="L1032" s="3"/>
    </row>
    <row r="1033" spans="11:12" ht="12.75">
      <c r="K1033" s="3"/>
      <c r="L1033" s="3"/>
    </row>
    <row r="1034" spans="11:12" ht="12.75">
      <c r="K1034" s="3"/>
      <c r="L1034" s="3"/>
    </row>
    <row r="1035" spans="11:12" ht="12.75">
      <c r="K1035" s="3"/>
      <c r="L1035" s="3"/>
    </row>
    <row r="1036" spans="11:12" ht="12.75">
      <c r="K1036" s="3"/>
      <c r="L1036" s="3"/>
    </row>
    <row r="1037" spans="11:12" ht="12.75">
      <c r="K1037" s="3"/>
      <c r="L1037" s="3"/>
    </row>
    <row r="1038" spans="11:12" ht="12.75">
      <c r="K1038" s="3"/>
      <c r="L1038" s="3"/>
    </row>
    <row r="1039" spans="11:12" ht="12.75">
      <c r="K1039" s="3"/>
      <c r="L1039" s="3"/>
    </row>
    <row r="1040" spans="11:12" ht="12.75">
      <c r="K1040" s="3"/>
      <c r="L1040" s="3"/>
    </row>
    <row r="1041" spans="11:12" ht="12.75">
      <c r="K1041" s="3"/>
      <c r="L1041" s="3"/>
    </row>
    <row r="1042" spans="11:12" ht="12.75">
      <c r="K1042" s="3"/>
      <c r="L1042" s="3"/>
    </row>
    <row r="1043" spans="11:12" ht="12.75">
      <c r="K1043" s="3"/>
      <c r="L1043" s="3"/>
    </row>
    <row r="1044" spans="11:12" ht="12.75">
      <c r="K1044" s="3"/>
      <c r="L1044" s="3"/>
    </row>
    <row r="1045" spans="11:12" ht="12.75">
      <c r="K1045" s="3"/>
      <c r="L1045" s="3"/>
    </row>
    <row r="1046" spans="11:12" ht="12.75">
      <c r="K1046" s="3"/>
      <c r="L1046" s="3"/>
    </row>
    <row r="1047" spans="11:12" ht="12.75">
      <c r="K1047" s="3"/>
      <c r="L1047" s="3"/>
    </row>
    <row r="1048" spans="11:12" ht="12.75">
      <c r="K1048" s="3"/>
      <c r="L1048" s="3"/>
    </row>
    <row r="1049" spans="11:12" ht="12.75">
      <c r="K1049" s="3"/>
      <c r="L1049" s="3"/>
    </row>
    <row r="1050" spans="11:12" ht="12.75">
      <c r="K1050" s="3"/>
      <c r="L1050" s="3"/>
    </row>
    <row r="1051" spans="11:12" ht="12.75">
      <c r="K1051" s="3"/>
      <c r="L1051" s="3"/>
    </row>
    <row r="1052" spans="11:12" ht="12.75">
      <c r="K1052" s="3"/>
      <c r="L1052" s="3"/>
    </row>
    <row r="1053" spans="11:12" ht="12.75">
      <c r="K1053" s="3"/>
      <c r="L1053" s="3"/>
    </row>
    <row r="1054" spans="11:12" ht="12.75">
      <c r="K1054" s="3"/>
      <c r="L1054" s="3"/>
    </row>
    <row r="1055" spans="11:12" ht="12.75">
      <c r="K1055" s="3"/>
      <c r="L1055" s="3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67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23.85546875" customWidth="1"/>
    <col min="7" max="7" width="13.7109375" customWidth="1"/>
    <col min="8" max="8" width="8.42578125" customWidth="1"/>
    <col min="10" max="10" width="7.42578125" customWidth="1"/>
    <col min="11" max="11" width="26.28515625" customWidth="1"/>
    <col min="12" max="12" width="29.42578125" customWidth="1"/>
    <col min="13" max="13" width="22.42578125" customWidth="1"/>
    <col min="14" max="15" width="25.5703125" customWidth="1"/>
  </cols>
  <sheetData>
    <row r="1" spans="1:25" ht="12.75">
      <c r="K1" s="3"/>
      <c r="L1" s="3"/>
    </row>
    <row r="2" spans="1:25" ht="12.75">
      <c r="K2" s="3"/>
      <c r="L2" s="3"/>
    </row>
    <row r="3" spans="1:25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12</v>
      </c>
      <c r="L3" s="135" t="s">
        <v>13</v>
      </c>
      <c r="M3" s="135" t="s">
        <v>14</v>
      </c>
      <c r="N3" s="135" t="s">
        <v>15</v>
      </c>
      <c r="O3" s="135" t="s">
        <v>16</v>
      </c>
      <c r="P3" s="135" t="s">
        <v>17</v>
      </c>
      <c r="Q3" s="137">
        <v>0.03</v>
      </c>
      <c r="R3" s="135" t="s">
        <v>18</v>
      </c>
      <c r="S3" s="135" t="s">
        <v>19</v>
      </c>
      <c r="T3" s="135" t="s">
        <v>20</v>
      </c>
      <c r="U3" s="8"/>
      <c r="V3" s="8"/>
      <c r="W3" s="8"/>
      <c r="X3" s="8"/>
      <c r="Y3" s="8"/>
    </row>
    <row r="4" spans="1:25" ht="12.75">
      <c r="F4" s="138"/>
      <c r="K4" s="3"/>
      <c r="L4" s="3"/>
    </row>
    <row r="5" spans="1:25" ht="12.75">
      <c r="A5" s="139"/>
      <c r="B5" s="140"/>
      <c r="C5" s="139"/>
      <c r="D5" s="139"/>
      <c r="E5" s="141"/>
      <c r="F5" s="142"/>
      <c r="G5" s="142"/>
      <c r="H5" s="139"/>
      <c r="I5" s="143"/>
      <c r="J5" s="144"/>
      <c r="K5" s="145"/>
      <c r="L5" s="146"/>
      <c r="M5" s="147"/>
      <c r="N5" s="139"/>
      <c r="O5" s="140"/>
      <c r="P5" s="140"/>
    </row>
    <row r="6" spans="1:25" ht="15">
      <c r="A6" s="32">
        <v>1</v>
      </c>
      <c r="B6" s="148" t="s">
        <v>55</v>
      </c>
      <c r="C6" s="32" t="s">
        <v>56</v>
      </c>
      <c r="D6" s="32" t="s">
        <v>57</v>
      </c>
      <c r="E6" s="149" t="s">
        <v>58</v>
      </c>
      <c r="F6" s="150" t="s">
        <v>59</v>
      </c>
      <c r="G6" s="32" t="s">
        <v>25</v>
      </c>
      <c r="H6" s="32" t="s">
        <v>31</v>
      </c>
      <c r="I6" s="32">
        <v>24400</v>
      </c>
      <c r="J6" s="151" t="s">
        <v>26</v>
      </c>
      <c r="K6" s="146" t="s">
        <v>60</v>
      </c>
      <c r="L6" s="146" t="s">
        <v>61</v>
      </c>
      <c r="M6" s="147" t="s">
        <v>62</v>
      </c>
      <c r="N6" s="32"/>
      <c r="O6" s="148"/>
      <c r="P6" s="152"/>
      <c r="Q6" s="153"/>
    </row>
    <row r="7" spans="1:25" ht="15">
      <c r="A7" s="32">
        <v>2</v>
      </c>
      <c r="B7" s="148" t="s">
        <v>42</v>
      </c>
      <c r="C7" s="32" t="s">
        <v>63</v>
      </c>
      <c r="D7" s="32" t="s">
        <v>31</v>
      </c>
      <c r="E7" s="149" t="s">
        <v>58</v>
      </c>
      <c r="F7" s="150" t="s">
        <v>59</v>
      </c>
      <c r="G7" s="32" t="s">
        <v>25</v>
      </c>
      <c r="H7" s="32" t="s">
        <v>31</v>
      </c>
      <c r="I7" s="32" t="s">
        <v>31</v>
      </c>
      <c r="J7" s="151" t="s">
        <v>31</v>
      </c>
      <c r="K7" s="146" t="s">
        <v>32</v>
      </c>
      <c r="L7" s="146" t="s">
        <v>33</v>
      </c>
      <c r="M7" s="147" t="s">
        <v>64</v>
      </c>
      <c r="N7" s="32"/>
      <c r="O7" s="154"/>
      <c r="P7" s="154"/>
      <c r="Q7" s="153"/>
    </row>
    <row r="8" spans="1:25" ht="15">
      <c r="A8" s="32">
        <v>3</v>
      </c>
      <c r="B8" s="148" t="s">
        <v>65</v>
      </c>
      <c r="C8" s="32" t="s">
        <v>66</v>
      </c>
      <c r="D8" s="155" t="s">
        <v>67</v>
      </c>
      <c r="E8" s="149" t="s">
        <v>58</v>
      </c>
      <c r="F8" s="150" t="s">
        <v>59</v>
      </c>
      <c r="G8" s="32" t="s">
        <v>25</v>
      </c>
      <c r="H8" s="32"/>
      <c r="I8" s="92">
        <v>24210</v>
      </c>
      <c r="J8" s="151" t="s">
        <v>26</v>
      </c>
      <c r="K8" s="146" t="s">
        <v>60</v>
      </c>
      <c r="L8" s="146" t="s">
        <v>61</v>
      </c>
      <c r="M8" s="147" t="s">
        <v>62</v>
      </c>
      <c r="N8" s="32"/>
      <c r="O8" s="154"/>
      <c r="P8" s="154"/>
      <c r="Q8" s="153"/>
    </row>
    <row r="9" spans="1:25" ht="15">
      <c r="A9" s="32">
        <v>4</v>
      </c>
      <c r="B9" s="156" t="s">
        <v>68</v>
      </c>
      <c r="C9" s="157" t="s">
        <v>69</v>
      </c>
      <c r="D9" s="157">
        <v>130</v>
      </c>
      <c r="E9" s="149" t="s">
        <v>58</v>
      </c>
      <c r="F9" s="150" t="s">
        <v>59</v>
      </c>
      <c r="G9" s="32" t="s">
        <v>25</v>
      </c>
      <c r="H9" s="157"/>
      <c r="I9" s="157">
        <v>28335</v>
      </c>
      <c r="J9" s="151" t="s">
        <v>26</v>
      </c>
      <c r="K9" s="146" t="s">
        <v>70</v>
      </c>
      <c r="L9" s="146" t="s">
        <v>71</v>
      </c>
      <c r="M9" s="147" t="s">
        <v>72</v>
      </c>
      <c r="N9" s="32"/>
      <c r="O9" s="154"/>
      <c r="P9" s="154"/>
      <c r="Q9" s="153"/>
    </row>
    <row r="10" spans="1:25" ht="15">
      <c r="A10" s="32">
        <v>5</v>
      </c>
      <c r="B10" s="148" t="s">
        <v>73</v>
      </c>
      <c r="C10" s="32">
        <v>131223</v>
      </c>
      <c r="D10" s="155" t="s">
        <v>31</v>
      </c>
      <c r="E10" s="149" t="s">
        <v>58</v>
      </c>
      <c r="F10" s="150" t="s">
        <v>59</v>
      </c>
      <c r="G10" s="32" t="s">
        <v>25</v>
      </c>
      <c r="H10" s="32" t="s">
        <v>31</v>
      </c>
      <c r="I10" s="92" t="s">
        <v>31</v>
      </c>
      <c r="J10" s="151" t="s">
        <v>31</v>
      </c>
      <c r="K10" s="146" t="s">
        <v>32</v>
      </c>
      <c r="L10" s="146" t="s">
        <v>33</v>
      </c>
      <c r="M10" s="147" t="s">
        <v>64</v>
      </c>
      <c r="N10" s="32"/>
      <c r="O10" s="152"/>
      <c r="P10" s="152"/>
      <c r="Q10" s="158"/>
    </row>
    <row r="11" spans="1:25" ht="15">
      <c r="A11" s="32">
        <v>6</v>
      </c>
      <c r="B11" s="156" t="s">
        <v>74</v>
      </c>
      <c r="C11" s="157" t="s">
        <v>75</v>
      </c>
      <c r="D11" s="157">
        <v>12574</v>
      </c>
      <c r="E11" s="149" t="s">
        <v>58</v>
      </c>
      <c r="F11" s="150" t="s">
        <v>59</v>
      </c>
      <c r="G11" s="32" t="s">
        <v>25</v>
      </c>
      <c r="H11" s="157"/>
      <c r="I11" s="157">
        <v>28000</v>
      </c>
      <c r="J11" s="151" t="s">
        <v>26</v>
      </c>
      <c r="K11" s="146" t="s">
        <v>76</v>
      </c>
      <c r="L11" s="146" t="s">
        <v>77</v>
      </c>
      <c r="M11" s="146" t="s">
        <v>78</v>
      </c>
      <c r="N11" s="32"/>
      <c r="O11" s="152"/>
      <c r="P11" s="152"/>
      <c r="Q11" s="158"/>
    </row>
    <row r="12" spans="1:25" ht="15">
      <c r="A12" s="32">
        <v>7</v>
      </c>
      <c r="B12" s="148" t="s">
        <v>79</v>
      </c>
      <c r="C12" s="32" t="s">
        <v>80</v>
      </c>
      <c r="D12" s="32">
        <v>22</v>
      </c>
      <c r="E12" s="149" t="s">
        <v>58</v>
      </c>
      <c r="F12" s="150" t="s">
        <v>59</v>
      </c>
      <c r="G12" s="32" t="s">
        <v>25</v>
      </c>
      <c r="H12" s="32"/>
      <c r="I12" s="159">
        <v>28000</v>
      </c>
      <c r="J12" s="151" t="s">
        <v>26</v>
      </c>
      <c r="K12" s="146" t="s">
        <v>76</v>
      </c>
      <c r="L12" s="146" t="s">
        <v>81</v>
      </c>
      <c r="M12" s="147" t="s">
        <v>82</v>
      </c>
      <c r="N12" s="32"/>
      <c r="O12" s="152"/>
      <c r="P12" s="152"/>
      <c r="Q12" s="158"/>
    </row>
    <row r="13" spans="1:25" ht="15">
      <c r="A13" s="32">
        <v>8</v>
      </c>
      <c r="B13" s="148" t="s">
        <v>54</v>
      </c>
      <c r="C13" s="32">
        <v>304381</v>
      </c>
      <c r="D13" s="32" t="s">
        <v>83</v>
      </c>
      <c r="E13" s="149" t="s">
        <v>58</v>
      </c>
      <c r="F13" s="150" t="s">
        <v>59</v>
      </c>
      <c r="G13" s="32" t="s">
        <v>25</v>
      </c>
      <c r="H13" s="32"/>
      <c r="I13" s="32">
        <v>24532.991999999998</v>
      </c>
      <c r="J13" s="151" t="s">
        <v>26</v>
      </c>
      <c r="K13" s="146" t="s">
        <v>84</v>
      </c>
      <c r="L13" s="146" t="s">
        <v>85</v>
      </c>
      <c r="M13" s="147" t="s">
        <v>86</v>
      </c>
      <c r="N13" s="32"/>
      <c r="O13" s="152"/>
      <c r="P13" s="152"/>
      <c r="Q13" s="158"/>
    </row>
    <row r="14" spans="1:25" ht="15">
      <c r="A14" s="32">
        <v>9</v>
      </c>
      <c r="B14" s="148" t="s">
        <v>87</v>
      </c>
      <c r="C14" s="32" t="s">
        <v>88</v>
      </c>
      <c r="D14" s="86" t="s">
        <v>31</v>
      </c>
      <c r="E14" s="149" t="s">
        <v>58</v>
      </c>
      <c r="F14" s="150" t="s">
        <v>59</v>
      </c>
      <c r="G14" s="32" t="s">
        <v>25</v>
      </c>
      <c r="H14" s="32" t="s">
        <v>31</v>
      </c>
      <c r="I14" s="32" t="s">
        <v>31</v>
      </c>
      <c r="J14" s="151" t="s">
        <v>31</v>
      </c>
      <c r="K14" s="146" t="s">
        <v>32</v>
      </c>
      <c r="L14" s="146" t="s">
        <v>33</v>
      </c>
      <c r="M14" s="147" t="s">
        <v>64</v>
      </c>
      <c r="N14" s="148"/>
      <c r="O14" s="154"/>
      <c r="P14" s="154"/>
      <c r="Q14" s="153"/>
    </row>
    <row r="15" spans="1:25" ht="15">
      <c r="A15" s="32">
        <v>10</v>
      </c>
      <c r="B15" s="148" t="s">
        <v>89</v>
      </c>
      <c r="C15" s="32">
        <v>335728</v>
      </c>
      <c r="D15" s="32" t="s">
        <v>90</v>
      </c>
      <c r="E15" s="149" t="s">
        <v>58</v>
      </c>
      <c r="F15" s="150" t="s">
        <v>59</v>
      </c>
      <c r="G15" s="32" t="s">
        <v>25</v>
      </c>
      <c r="H15" s="32"/>
      <c r="I15" s="32">
        <v>29000</v>
      </c>
      <c r="J15" s="151" t="s">
        <v>26</v>
      </c>
      <c r="K15" s="146" t="s">
        <v>91</v>
      </c>
      <c r="L15" s="146" t="s">
        <v>92</v>
      </c>
      <c r="M15" s="147" t="s">
        <v>93</v>
      </c>
      <c r="N15" s="148"/>
      <c r="O15" s="154"/>
      <c r="P15" s="154"/>
      <c r="Q15" s="153"/>
    </row>
    <row r="16" spans="1:25" ht="15">
      <c r="A16" s="32">
        <v>11</v>
      </c>
      <c r="B16" s="156" t="s">
        <v>94</v>
      </c>
      <c r="C16" s="157">
        <v>356563</v>
      </c>
      <c r="D16" s="86" t="s">
        <v>95</v>
      </c>
      <c r="E16" s="160" t="s">
        <v>58</v>
      </c>
      <c r="F16" s="150" t="s">
        <v>59</v>
      </c>
      <c r="G16" s="32" t="s">
        <v>25</v>
      </c>
      <c r="H16" s="157"/>
      <c r="I16" s="157">
        <v>29000</v>
      </c>
      <c r="J16" s="32" t="s">
        <v>26</v>
      </c>
      <c r="K16" s="146" t="s">
        <v>91</v>
      </c>
      <c r="L16" s="146" t="s">
        <v>92</v>
      </c>
      <c r="M16" s="147" t="s">
        <v>93</v>
      </c>
      <c r="N16" s="32"/>
      <c r="O16" s="154"/>
      <c r="P16" s="154"/>
      <c r="Q16" s="153"/>
    </row>
    <row r="17" spans="1:17" ht="15">
      <c r="A17" s="32">
        <v>12</v>
      </c>
      <c r="B17" s="156" t="s">
        <v>96</v>
      </c>
      <c r="C17" s="157" t="s">
        <v>97</v>
      </c>
      <c r="D17" s="157">
        <v>8192</v>
      </c>
      <c r="E17" s="160" t="s">
        <v>58</v>
      </c>
      <c r="F17" s="150" t="s">
        <v>59</v>
      </c>
      <c r="G17" s="32" t="s">
        <v>25</v>
      </c>
      <c r="H17" s="157"/>
      <c r="I17" s="157">
        <v>29058</v>
      </c>
      <c r="J17" s="32" t="s">
        <v>26</v>
      </c>
      <c r="K17" s="146" t="s">
        <v>98</v>
      </c>
      <c r="L17" s="146" t="s">
        <v>99</v>
      </c>
      <c r="M17" s="147" t="s">
        <v>100</v>
      </c>
      <c r="N17" s="32"/>
      <c r="O17" s="154"/>
      <c r="P17" s="154"/>
      <c r="Q17" s="153"/>
    </row>
    <row r="18" spans="1:17" ht="15">
      <c r="A18" s="32">
        <v>13</v>
      </c>
      <c r="B18" s="148" t="s">
        <v>101</v>
      </c>
      <c r="C18" s="32" t="s">
        <v>102</v>
      </c>
      <c r="D18" s="86" t="s">
        <v>103</v>
      </c>
      <c r="E18" s="146" t="s">
        <v>58</v>
      </c>
      <c r="F18" s="150" t="s">
        <v>59</v>
      </c>
      <c r="G18" s="148" t="s">
        <v>25</v>
      </c>
      <c r="H18" s="32">
        <v>20</v>
      </c>
      <c r="I18" s="86">
        <v>5606.7</v>
      </c>
      <c r="J18" s="32" t="s">
        <v>26</v>
      </c>
      <c r="K18" s="146" t="s">
        <v>104</v>
      </c>
      <c r="L18" s="146" t="s">
        <v>105</v>
      </c>
      <c r="M18" s="147" t="s">
        <v>106</v>
      </c>
      <c r="N18" s="148"/>
      <c r="O18" s="33"/>
      <c r="P18" s="33"/>
      <c r="Q18" s="34"/>
    </row>
    <row r="19" spans="1:17" ht="15">
      <c r="A19" s="32">
        <v>14</v>
      </c>
      <c r="B19" s="148" t="s">
        <v>107</v>
      </c>
      <c r="C19" s="32" t="s">
        <v>108</v>
      </c>
      <c r="D19" s="32">
        <v>8271</v>
      </c>
      <c r="E19" s="146" t="s">
        <v>58</v>
      </c>
      <c r="F19" s="150" t="s">
        <v>59</v>
      </c>
      <c r="G19" s="148" t="s">
        <v>25</v>
      </c>
      <c r="H19" s="32"/>
      <c r="I19" s="32">
        <v>29058</v>
      </c>
      <c r="J19" s="32" t="s">
        <v>26</v>
      </c>
      <c r="K19" s="146" t="s">
        <v>109</v>
      </c>
      <c r="L19" s="146" t="s">
        <v>99</v>
      </c>
      <c r="M19" s="147" t="s">
        <v>110</v>
      </c>
      <c r="N19" s="148"/>
      <c r="O19" s="33"/>
      <c r="P19" s="33"/>
      <c r="Q19" s="34"/>
    </row>
    <row r="20" spans="1:17" ht="15">
      <c r="A20" s="32">
        <v>15</v>
      </c>
      <c r="B20" s="148" t="s">
        <v>111</v>
      </c>
      <c r="C20" s="32">
        <v>439886</v>
      </c>
      <c r="D20" s="32" t="s">
        <v>31</v>
      </c>
      <c r="E20" s="146" t="s">
        <v>58</v>
      </c>
      <c r="F20" s="150" t="s">
        <v>59</v>
      </c>
      <c r="G20" s="148" t="s">
        <v>25</v>
      </c>
      <c r="H20" s="32" t="s">
        <v>31</v>
      </c>
      <c r="I20" s="32" t="s">
        <v>31</v>
      </c>
      <c r="J20" s="32" t="s">
        <v>31</v>
      </c>
      <c r="K20" s="146" t="s">
        <v>32</v>
      </c>
      <c r="L20" s="146" t="s">
        <v>33</v>
      </c>
      <c r="M20" s="147" t="s">
        <v>64</v>
      </c>
      <c r="N20" s="148"/>
      <c r="O20" s="33"/>
      <c r="P20" s="33"/>
      <c r="Q20" s="34"/>
    </row>
    <row r="21" spans="1:17" ht="15">
      <c r="A21" s="32">
        <v>16</v>
      </c>
      <c r="B21" s="148" t="s">
        <v>112</v>
      </c>
      <c r="C21" s="32" t="s">
        <v>113</v>
      </c>
      <c r="D21" s="32">
        <v>757</v>
      </c>
      <c r="E21" s="146" t="s">
        <v>58</v>
      </c>
      <c r="F21" s="150" t="s">
        <v>59</v>
      </c>
      <c r="G21" s="148" t="s">
        <v>25</v>
      </c>
      <c r="H21" s="32"/>
      <c r="I21" s="32">
        <v>29058</v>
      </c>
      <c r="J21" s="32" t="s">
        <v>26</v>
      </c>
      <c r="K21" s="146" t="s">
        <v>114</v>
      </c>
      <c r="L21" s="146" t="s">
        <v>115</v>
      </c>
      <c r="M21" s="146" t="s">
        <v>78</v>
      </c>
      <c r="N21" s="148"/>
      <c r="O21" s="33"/>
      <c r="P21" s="33"/>
      <c r="Q21" s="34"/>
    </row>
    <row r="22" spans="1:17" ht="15">
      <c r="A22" s="32">
        <v>17</v>
      </c>
      <c r="B22" s="148" t="s">
        <v>116</v>
      </c>
      <c r="C22" s="32" t="s">
        <v>117</v>
      </c>
      <c r="D22" s="86" t="s">
        <v>31</v>
      </c>
      <c r="E22" s="146" t="s">
        <v>58</v>
      </c>
      <c r="F22" s="150" t="s">
        <v>59</v>
      </c>
      <c r="G22" s="148" t="s">
        <v>25</v>
      </c>
      <c r="H22" s="32" t="s">
        <v>31</v>
      </c>
      <c r="I22" s="32" t="s">
        <v>31</v>
      </c>
      <c r="J22" s="32" t="s">
        <v>31</v>
      </c>
      <c r="K22" s="146" t="s">
        <v>32</v>
      </c>
      <c r="L22" s="146" t="s">
        <v>33</v>
      </c>
      <c r="M22" s="147" t="s">
        <v>64</v>
      </c>
      <c r="N22" s="32"/>
      <c r="O22" s="33"/>
      <c r="P22" s="33"/>
      <c r="Q22" s="34"/>
    </row>
    <row r="23" spans="1:17" ht="15">
      <c r="A23" s="32">
        <v>18</v>
      </c>
      <c r="B23" s="148" t="s">
        <v>118</v>
      </c>
      <c r="C23" s="32" t="s">
        <v>119</v>
      </c>
      <c r="D23" s="32">
        <v>8423</v>
      </c>
      <c r="E23" s="146" t="s">
        <v>58</v>
      </c>
      <c r="F23" s="150" t="s">
        <v>59</v>
      </c>
      <c r="G23" s="148" t="s">
        <v>25</v>
      </c>
      <c r="H23" s="32"/>
      <c r="I23" s="32">
        <v>29058</v>
      </c>
      <c r="J23" s="32" t="s">
        <v>26</v>
      </c>
      <c r="K23" s="146" t="s">
        <v>109</v>
      </c>
      <c r="L23" s="146" t="s">
        <v>99</v>
      </c>
      <c r="M23" s="147" t="s">
        <v>100</v>
      </c>
      <c r="N23" s="32"/>
      <c r="O23" s="33"/>
      <c r="P23" s="33"/>
      <c r="Q23" s="34"/>
    </row>
    <row r="24" spans="1:17" ht="15">
      <c r="A24" s="32">
        <v>19</v>
      </c>
      <c r="B24" s="148" t="s">
        <v>120</v>
      </c>
      <c r="C24" s="32">
        <v>478845</v>
      </c>
      <c r="D24" s="86" t="s">
        <v>31</v>
      </c>
      <c r="E24" s="146" t="s">
        <v>58</v>
      </c>
      <c r="F24" s="150" t="s">
        <v>59</v>
      </c>
      <c r="G24" s="32" t="s">
        <v>25</v>
      </c>
      <c r="H24" s="32" t="s">
        <v>31</v>
      </c>
      <c r="I24" s="32" t="s">
        <v>31</v>
      </c>
      <c r="J24" s="32" t="s">
        <v>31</v>
      </c>
      <c r="K24" s="146" t="s">
        <v>32</v>
      </c>
      <c r="L24" s="146" t="s">
        <v>33</v>
      </c>
      <c r="M24" s="147" t="s">
        <v>121</v>
      </c>
      <c r="N24" s="32"/>
      <c r="O24" s="33"/>
      <c r="P24" s="33"/>
      <c r="Q24" s="34"/>
    </row>
    <row r="25" spans="1:17" ht="15">
      <c r="A25" s="32">
        <v>20</v>
      </c>
      <c r="B25" s="148" t="s">
        <v>122</v>
      </c>
      <c r="C25" s="32" t="s">
        <v>123</v>
      </c>
      <c r="D25" s="32">
        <v>8479</v>
      </c>
      <c r="E25" s="146" t="s">
        <v>58</v>
      </c>
      <c r="F25" s="150" t="s">
        <v>59</v>
      </c>
      <c r="G25" s="32" t="s">
        <v>25</v>
      </c>
      <c r="H25" s="32"/>
      <c r="I25" s="32">
        <v>29058</v>
      </c>
      <c r="J25" s="32" t="s">
        <v>26</v>
      </c>
      <c r="K25" s="146" t="s">
        <v>109</v>
      </c>
      <c r="L25" s="146" t="s">
        <v>99</v>
      </c>
      <c r="M25" s="147" t="s">
        <v>100</v>
      </c>
      <c r="N25" s="32"/>
      <c r="O25" s="33"/>
      <c r="P25" s="33"/>
      <c r="Q25" s="34"/>
    </row>
    <row r="26" spans="1:17" ht="15">
      <c r="A26" s="32">
        <v>21</v>
      </c>
      <c r="B26" s="148" t="s">
        <v>124</v>
      </c>
      <c r="C26" s="32" t="s">
        <v>125</v>
      </c>
      <c r="D26" s="102">
        <v>8578</v>
      </c>
      <c r="E26" s="146" t="s">
        <v>58</v>
      </c>
      <c r="F26" s="150" t="s">
        <v>59</v>
      </c>
      <c r="G26" s="32" t="s">
        <v>25</v>
      </c>
      <c r="H26" s="32"/>
      <c r="I26" s="32">
        <v>29058</v>
      </c>
      <c r="J26" s="32" t="s">
        <v>26</v>
      </c>
      <c r="K26" s="146" t="s">
        <v>109</v>
      </c>
      <c r="L26" s="146" t="s">
        <v>99</v>
      </c>
      <c r="M26" s="147" t="s">
        <v>100</v>
      </c>
      <c r="N26" s="161"/>
      <c r="O26" s="33"/>
      <c r="P26" s="33"/>
      <c r="Q26" s="34"/>
    </row>
    <row r="27" spans="1:17" ht="15">
      <c r="A27" s="32">
        <v>22</v>
      </c>
      <c r="B27" s="148" t="s">
        <v>126</v>
      </c>
      <c r="C27" s="32">
        <v>556471</v>
      </c>
      <c r="D27" s="32" t="s">
        <v>31</v>
      </c>
      <c r="E27" s="146" t="s">
        <v>58</v>
      </c>
      <c r="F27" s="150" t="s">
        <v>59</v>
      </c>
      <c r="G27" s="32" t="s">
        <v>25</v>
      </c>
      <c r="H27" s="32" t="s">
        <v>31</v>
      </c>
      <c r="I27" s="32" t="s">
        <v>31</v>
      </c>
      <c r="J27" s="32" t="s">
        <v>31</v>
      </c>
      <c r="K27" s="146" t="s">
        <v>32</v>
      </c>
      <c r="L27" s="146" t="s">
        <v>33</v>
      </c>
      <c r="M27" s="147" t="s">
        <v>93</v>
      </c>
      <c r="N27" s="161"/>
      <c r="O27" s="33"/>
      <c r="P27" s="33"/>
      <c r="Q27" s="34"/>
    </row>
    <row r="28" spans="1:17" ht="15">
      <c r="A28" s="32">
        <v>23</v>
      </c>
      <c r="B28" s="148" t="s">
        <v>127</v>
      </c>
      <c r="C28" s="32" t="s">
        <v>128</v>
      </c>
      <c r="D28" s="32">
        <v>8774</v>
      </c>
      <c r="E28" s="146" t="s">
        <v>58</v>
      </c>
      <c r="F28" s="150" t="s">
        <v>59</v>
      </c>
      <c r="G28" s="32" t="s">
        <v>25</v>
      </c>
      <c r="H28" s="32"/>
      <c r="I28" s="32">
        <v>29058</v>
      </c>
      <c r="J28" s="32" t="s">
        <v>26</v>
      </c>
      <c r="K28" s="146" t="s">
        <v>109</v>
      </c>
      <c r="L28" s="146" t="s">
        <v>99</v>
      </c>
      <c r="M28" s="147" t="s">
        <v>100</v>
      </c>
      <c r="N28" s="148"/>
      <c r="O28" s="148"/>
      <c r="P28" s="32"/>
      <c r="Q28" s="158"/>
    </row>
    <row r="29" spans="1:17" ht="15">
      <c r="A29" s="32">
        <v>24</v>
      </c>
      <c r="B29" s="148" t="s">
        <v>129</v>
      </c>
      <c r="C29" s="32">
        <v>592734</v>
      </c>
      <c r="D29" s="32" t="s">
        <v>31</v>
      </c>
      <c r="E29" s="147" t="s">
        <v>58</v>
      </c>
      <c r="F29" s="150" t="s">
        <v>59</v>
      </c>
      <c r="G29" s="32" t="s">
        <v>25</v>
      </c>
      <c r="H29" s="32" t="s">
        <v>31</v>
      </c>
      <c r="I29" s="32" t="s">
        <v>31</v>
      </c>
      <c r="J29" s="32" t="s">
        <v>31</v>
      </c>
      <c r="K29" s="146" t="s">
        <v>32</v>
      </c>
      <c r="L29" s="146" t="s">
        <v>33</v>
      </c>
      <c r="M29" s="147" t="s">
        <v>93</v>
      </c>
      <c r="N29" s="161"/>
      <c r="O29" s="148"/>
      <c r="P29" s="32"/>
      <c r="Q29" s="158"/>
    </row>
    <row r="30" spans="1:17" ht="15">
      <c r="A30" s="32">
        <v>25</v>
      </c>
      <c r="B30" s="148" t="s">
        <v>130</v>
      </c>
      <c r="C30" s="32" t="s">
        <v>131</v>
      </c>
      <c r="D30" s="32">
        <v>9000</v>
      </c>
      <c r="E30" s="149" t="s">
        <v>58</v>
      </c>
      <c r="F30" s="150" t="s">
        <v>59</v>
      </c>
      <c r="G30" s="157" t="s">
        <v>25</v>
      </c>
      <c r="H30" s="32"/>
      <c r="I30" s="32">
        <v>29058</v>
      </c>
      <c r="J30" s="157" t="s">
        <v>26</v>
      </c>
      <c r="K30" s="146" t="s">
        <v>109</v>
      </c>
      <c r="L30" s="146" t="s">
        <v>99</v>
      </c>
      <c r="M30" s="147" t="s">
        <v>100</v>
      </c>
      <c r="N30" s="148"/>
      <c r="O30" s="161"/>
      <c r="P30" s="161"/>
      <c r="Q30" s="162"/>
    </row>
    <row r="31" spans="1:17" ht="15">
      <c r="A31" s="32">
        <v>26</v>
      </c>
      <c r="B31" s="148" t="s">
        <v>132</v>
      </c>
      <c r="C31" s="32" t="s">
        <v>133</v>
      </c>
      <c r="D31" s="32">
        <v>44</v>
      </c>
      <c r="E31" s="149" t="s">
        <v>58</v>
      </c>
      <c r="F31" s="150" t="s">
        <v>59</v>
      </c>
      <c r="G31" s="148" t="s">
        <v>25</v>
      </c>
      <c r="H31" s="32"/>
      <c r="I31" s="32">
        <v>29000</v>
      </c>
      <c r="J31" s="32" t="s">
        <v>26</v>
      </c>
      <c r="K31" s="146" t="s">
        <v>76</v>
      </c>
      <c r="L31" s="146" t="s">
        <v>134</v>
      </c>
      <c r="M31" s="147" t="s">
        <v>100</v>
      </c>
      <c r="N31" s="148"/>
      <c r="O31" s="148"/>
      <c r="P31" s="148"/>
      <c r="Q31" s="158"/>
    </row>
    <row r="32" spans="1:17" ht="12.75">
      <c r="A32" s="32">
        <v>27</v>
      </c>
      <c r="B32" s="156" t="s">
        <v>135</v>
      </c>
      <c r="C32" s="157" t="s">
        <v>136</v>
      </c>
      <c r="D32" s="157">
        <v>9247</v>
      </c>
      <c r="E32" s="160" t="s">
        <v>58</v>
      </c>
      <c r="F32" s="150" t="s">
        <v>59</v>
      </c>
      <c r="G32" s="148" t="s">
        <v>25</v>
      </c>
      <c r="H32" s="157"/>
      <c r="I32" s="157">
        <v>29058</v>
      </c>
      <c r="J32" s="32" t="s">
        <v>26</v>
      </c>
      <c r="K32" s="146" t="s">
        <v>109</v>
      </c>
      <c r="L32" s="146" t="s">
        <v>99</v>
      </c>
      <c r="M32" s="147" t="s">
        <v>100</v>
      </c>
      <c r="N32" s="148"/>
      <c r="O32" s="161"/>
      <c r="P32" s="161"/>
    </row>
    <row r="33" spans="1:17" ht="12.75">
      <c r="A33" s="32">
        <v>28</v>
      </c>
      <c r="B33" s="148" t="s">
        <v>137</v>
      </c>
      <c r="C33" s="32" t="s">
        <v>138</v>
      </c>
      <c r="D33" s="32">
        <v>115</v>
      </c>
      <c r="E33" s="146" t="s">
        <v>58</v>
      </c>
      <c r="F33" s="150" t="s">
        <v>59</v>
      </c>
      <c r="G33" s="32" t="s">
        <v>25</v>
      </c>
      <c r="H33" s="32"/>
      <c r="I33" s="32">
        <v>29058</v>
      </c>
      <c r="J33" s="32" t="s">
        <v>26</v>
      </c>
      <c r="K33" s="146" t="s">
        <v>109</v>
      </c>
      <c r="L33" s="146" t="s">
        <v>139</v>
      </c>
      <c r="M33" s="147" t="s">
        <v>78</v>
      </c>
      <c r="N33" s="157"/>
      <c r="O33" s="161"/>
      <c r="P33" s="161"/>
    </row>
    <row r="34" spans="1:17" ht="12.75">
      <c r="A34" s="32">
        <v>29</v>
      </c>
      <c r="B34" s="148" t="s">
        <v>140</v>
      </c>
      <c r="C34" s="32" t="s">
        <v>31</v>
      </c>
      <c r="D34" s="32" t="s">
        <v>31</v>
      </c>
      <c r="E34" s="146" t="s">
        <v>58</v>
      </c>
      <c r="F34" s="150" t="s">
        <v>59</v>
      </c>
      <c r="G34" s="148" t="s">
        <v>25</v>
      </c>
      <c r="H34" s="32" t="s">
        <v>31</v>
      </c>
      <c r="I34" s="32" t="s">
        <v>31</v>
      </c>
      <c r="J34" s="32" t="s">
        <v>31</v>
      </c>
      <c r="K34" s="146" t="s">
        <v>32</v>
      </c>
      <c r="L34" s="146" t="s">
        <v>33</v>
      </c>
      <c r="M34" s="147" t="s">
        <v>121</v>
      </c>
      <c r="N34" s="163"/>
      <c r="O34" s="164"/>
      <c r="P34" s="164"/>
    </row>
    <row r="35" spans="1:17" ht="12.75">
      <c r="A35" s="32">
        <v>30</v>
      </c>
      <c r="B35" s="148" t="s">
        <v>141</v>
      </c>
      <c r="C35" s="32" t="s">
        <v>142</v>
      </c>
      <c r="D35" s="32">
        <v>9449</v>
      </c>
      <c r="E35" s="146" t="s">
        <v>58</v>
      </c>
      <c r="F35" s="150" t="s">
        <v>59</v>
      </c>
      <c r="G35" s="148" t="s">
        <v>25</v>
      </c>
      <c r="H35" s="32"/>
      <c r="I35" s="32">
        <v>29058</v>
      </c>
      <c r="J35" s="32" t="s">
        <v>26</v>
      </c>
      <c r="K35" s="146" t="s">
        <v>109</v>
      </c>
      <c r="L35" s="146" t="s">
        <v>99</v>
      </c>
      <c r="M35" s="147" t="s">
        <v>78</v>
      </c>
      <c r="N35" s="165"/>
      <c r="O35" s="166"/>
      <c r="P35" s="166"/>
    </row>
    <row r="36" spans="1:17" ht="12.75">
      <c r="A36" s="32">
        <v>31</v>
      </c>
      <c r="B36" s="148" t="s">
        <v>143</v>
      </c>
      <c r="C36" s="32">
        <v>716585</v>
      </c>
      <c r="D36" s="32" t="s">
        <v>31</v>
      </c>
      <c r="E36" s="146" t="s">
        <v>58</v>
      </c>
      <c r="F36" s="150" t="s">
        <v>59</v>
      </c>
      <c r="G36" s="148" t="s">
        <v>25</v>
      </c>
      <c r="H36" s="32" t="s">
        <v>31</v>
      </c>
      <c r="I36" s="32" t="s">
        <v>31</v>
      </c>
      <c r="J36" s="32" t="s">
        <v>31</v>
      </c>
      <c r="K36" s="146" t="s">
        <v>32</v>
      </c>
      <c r="L36" s="146" t="s">
        <v>33</v>
      </c>
      <c r="M36" s="147" t="s">
        <v>121</v>
      </c>
      <c r="N36" s="165"/>
      <c r="O36" s="166"/>
      <c r="P36" s="166"/>
    </row>
    <row r="37" spans="1:17" ht="12.75">
      <c r="A37" s="32"/>
      <c r="B37" s="148" t="s">
        <v>144</v>
      </c>
      <c r="C37" s="32" t="s">
        <v>145</v>
      </c>
      <c r="D37" s="32">
        <v>274</v>
      </c>
      <c r="E37" s="146" t="s">
        <v>58</v>
      </c>
      <c r="F37" s="150" t="s">
        <v>59</v>
      </c>
      <c r="G37" s="148" t="s">
        <v>25</v>
      </c>
      <c r="H37" s="32" t="s">
        <v>31</v>
      </c>
      <c r="I37" s="32">
        <v>29058</v>
      </c>
      <c r="J37" s="32" t="s">
        <v>26</v>
      </c>
      <c r="K37" s="146" t="s">
        <v>109</v>
      </c>
      <c r="L37" s="146" t="s">
        <v>139</v>
      </c>
      <c r="M37" s="147" t="s">
        <v>78</v>
      </c>
      <c r="N37" s="165"/>
      <c r="O37" s="166"/>
      <c r="P37" s="166"/>
    </row>
    <row r="38" spans="1:17" ht="12.75">
      <c r="A38" s="32">
        <v>32</v>
      </c>
      <c r="B38" s="148" t="s">
        <v>146</v>
      </c>
      <c r="C38" s="32">
        <v>725459</v>
      </c>
      <c r="D38" s="32" t="s">
        <v>31</v>
      </c>
      <c r="E38" s="146" t="s">
        <v>58</v>
      </c>
      <c r="F38" s="150" t="s">
        <v>59</v>
      </c>
      <c r="G38" s="148" t="s">
        <v>25</v>
      </c>
      <c r="H38" s="32" t="s">
        <v>31</v>
      </c>
      <c r="I38" s="32" t="s">
        <v>31</v>
      </c>
      <c r="J38" s="32" t="s">
        <v>31</v>
      </c>
      <c r="K38" s="146" t="s">
        <v>32</v>
      </c>
      <c r="L38" s="146" t="s">
        <v>33</v>
      </c>
      <c r="M38" s="147" t="s">
        <v>121</v>
      </c>
      <c r="N38" s="165"/>
      <c r="O38" s="166"/>
      <c r="P38" s="166"/>
    </row>
    <row r="39" spans="1:17" ht="12.75">
      <c r="A39" s="32">
        <v>33</v>
      </c>
      <c r="B39" s="148" t="s">
        <v>147</v>
      </c>
      <c r="C39" s="32">
        <v>727183</v>
      </c>
      <c r="D39" s="32" t="s">
        <v>148</v>
      </c>
      <c r="E39" s="146" t="s">
        <v>58</v>
      </c>
      <c r="F39" s="150" t="s">
        <v>59</v>
      </c>
      <c r="G39" s="148" t="s">
        <v>25</v>
      </c>
      <c r="H39" s="32" t="s">
        <v>31</v>
      </c>
      <c r="I39" s="32" t="s">
        <v>149</v>
      </c>
      <c r="J39" s="32" t="s">
        <v>150</v>
      </c>
      <c r="K39" s="146" t="s">
        <v>151</v>
      </c>
      <c r="L39" s="146" t="s">
        <v>152</v>
      </c>
      <c r="M39" s="147" t="s">
        <v>121</v>
      </c>
      <c r="N39" s="165"/>
      <c r="O39" s="166"/>
      <c r="P39" s="166"/>
    </row>
    <row r="40" spans="1:17" ht="12.75">
      <c r="A40" s="32">
        <v>34</v>
      </c>
      <c r="B40" s="148" t="s">
        <v>146</v>
      </c>
      <c r="C40" s="32" t="s">
        <v>153</v>
      </c>
      <c r="D40" s="32" t="s">
        <v>31</v>
      </c>
      <c r="E40" s="146" t="s">
        <v>58</v>
      </c>
      <c r="F40" s="150" t="s">
        <v>59</v>
      </c>
      <c r="G40" s="148" t="s">
        <v>25</v>
      </c>
      <c r="H40" s="32" t="s">
        <v>31</v>
      </c>
      <c r="I40" s="32" t="s">
        <v>31</v>
      </c>
      <c r="J40" s="32" t="s">
        <v>31</v>
      </c>
      <c r="K40" s="146" t="s">
        <v>32</v>
      </c>
      <c r="L40" s="146" t="s">
        <v>33</v>
      </c>
      <c r="M40" s="147" t="s">
        <v>121</v>
      </c>
      <c r="N40" s="165"/>
      <c r="O40" s="166"/>
      <c r="P40" s="166"/>
    </row>
    <row r="41" spans="1:17" ht="12.75">
      <c r="A41" s="32"/>
      <c r="B41" s="148" t="s">
        <v>154</v>
      </c>
      <c r="C41" s="32" t="s">
        <v>155</v>
      </c>
      <c r="D41" s="32" t="s">
        <v>31</v>
      </c>
      <c r="E41" s="146" t="s">
        <v>58</v>
      </c>
      <c r="F41" s="150" t="s">
        <v>59</v>
      </c>
      <c r="G41" s="148" t="s">
        <v>25</v>
      </c>
      <c r="H41" s="32" t="s">
        <v>31</v>
      </c>
      <c r="I41" s="32">
        <v>29058</v>
      </c>
      <c r="J41" s="32" t="s">
        <v>31</v>
      </c>
      <c r="K41" s="146" t="s">
        <v>109</v>
      </c>
      <c r="L41" s="146" t="s">
        <v>156</v>
      </c>
      <c r="M41" s="147" t="s">
        <v>157</v>
      </c>
      <c r="N41" s="165"/>
      <c r="O41" s="166"/>
      <c r="P41" s="166"/>
    </row>
    <row r="42" spans="1:17" ht="12.75">
      <c r="A42" s="32"/>
      <c r="B42" s="148" t="s">
        <v>158</v>
      </c>
      <c r="C42" s="32">
        <v>749594</v>
      </c>
      <c r="D42" s="32" t="s">
        <v>159</v>
      </c>
      <c r="E42" s="146" t="s">
        <v>58</v>
      </c>
      <c r="F42" s="150" t="s">
        <v>59</v>
      </c>
      <c r="G42" s="148" t="s">
        <v>25</v>
      </c>
      <c r="H42" s="32" t="s">
        <v>31</v>
      </c>
      <c r="I42" s="32">
        <v>29000</v>
      </c>
      <c r="J42" s="32" t="s">
        <v>26</v>
      </c>
      <c r="K42" s="146" t="s">
        <v>151</v>
      </c>
      <c r="L42" s="146" t="s">
        <v>160</v>
      </c>
      <c r="M42" s="147" t="s">
        <v>161</v>
      </c>
      <c r="N42" s="165"/>
      <c r="O42" s="166"/>
      <c r="P42" s="166"/>
    </row>
    <row r="43" spans="1:17" ht="12.75">
      <c r="A43" s="32"/>
      <c r="B43" s="148"/>
      <c r="C43" s="32"/>
      <c r="D43" s="32"/>
      <c r="E43" s="146"/>
      <c r="F43" s="148"/>
      <c r="G43" s="148"/>
      <c r="H43" s="32"/>
      <c r="I43" s="32"/>
      <c r="J43" s="32"/>
      <c r="K43" s="146"/>
      <c r="L43" s="146"/>
      <c r="M43" s="147"/>
      <c r="N43" s="165"/>
      <c r="O43" s="166"/>
      <c r="P43" s="166"/>
    </row>
    <row r="44" spans="1:17" ht="12.75">
      <c r="A44" s="32"/>
      <c r="B44" s="148"/>
      <c r="C44" s="32"/>
      <c r="D44" s="32"/>
      <c r="E44" s="146"/>
      <c r="F44" s="148"/>
      <c r="G44" s="148"/>
      <c r="H44" s="32"/>
      <c r="I44" s="32"/>
      <c r="J44" s="32"/>
      <c r="K44" s="146"/>
      <c r="L44" s="146"/>
      <c r="M44" s="147"/>
      <c r="N44" s="165"/>
      <c r="O44" s="166"/>
      <c r="P44" s="166"/>
    </row>
    <row r="45" spans="1:17" ht="12.75">
      <c r="A45" s="32"/>
      <c r="B45" s="148"/>
      <c r="C45" s="32"/>
      <c r="D45" s="32"/>
      <c r="E45" s="146"/>
      <c r="F45" s="148"/>
      <c r="G45" s="148"/>
      <c r="H45" s="32"/>
      <c r="I45" s="32"/>
      <c r="J45" s="32"/>
      <c r="K45" s="146"/>
      <c r="L45" s="146"/>
      <c r="M45" s="147"/>
      <c r="N45" s="165"/>
      <c r="O45" s="166"/>
      <c r="P45" s="166"/>
    </row>
    <row r="46" spans="1:17" ht="12.75">
      <c r="A46" s="139"/>
      <c r="B46" s="140"/>
      <c r="C46" s="139"/>
      <c r="D46" s="139"/>
      <c r="E46" s="145"/>
      <c r="F46" s="140"/>
      <c r="G46" s="140"/>
      <c r="H46" s="139"/>
      <c r="I46" s="139"/>
      <c r="J46" s="139"/>
      <c r="K46" s="145"/>
      <c r="L46" s="145"/>
      <c r="M46" s="167"/>
      <c r="N46" s="165"/>
      <c r="O46" s="166"/>
      <c r="P46" s="166"/>
    </row>
    <row r="47" spans="1:17" ht="12.75">
      <c r="A47" s="41">
        <v>19</v>
      </c>
      <c r="B47" s="42"/>
      <c r="C47" s="41"/>
      <c r="D47" s="41"/>
      <c r="E47" s="43"/>
      <c r="F47" s="41"/>
      <c r="G47" s="41"/>
      <c r="H47" s="41"/>
      <c r="I47" s="41"/>
      <c r="J47" s="69"/>
      <c r="K47" s="43"/>
      <c r="L47" s="43"/>
      <c r="M47" s="44"/>
      <c r="N47" s="42"/>
      <c r="O47" s="67"/>
      <c r="P47" s="69"/>
      <c r="Q47" s="68"/>
    </row>
    <row r="48" spans="1:17" ht="12.75">
      <c r="A48" s="41">
        <v>20</v>
      </c>
      <c r="B48" s="42"/>
      <c r="C48" s="41"/>
      <c r="D48" s="41"/>
      <c r="E48" s="43"/>
      <c r="F48" s="54"/>
      <c r="G48" s="41"/>
      <c r="H48" s="41"/>
      <c r="I48" s="41"/>
      <c r="J48" s="41"/>
      <c r="K48" s="43"/>
      <c r="L48" s="43"/>
      <c r="M48" s="44"/>
      <c r="N48" s="42"/>
      <c r="O48" s="67"/>
      <c r="P48" s="69"/>
      <c r="Q48" s="68"/>
    </row>
    <row r="49" spans="1:20" ht="12.75">
      <c r="A49" s="41">
        <v>21</v>
      </c>
      <c r="B49" s="42"/>
      <c r="C49" s="41"/>
      <c r="D49" s="41"/>
      <c r="E49" s="43"/>
      <c r="F49" s="42"/>
      <c r="G49" s="42"/>
      <c r="H49" s="41"/>
      <c r="I49" s="41"/>
      <c r="J49" s="41"/>
      <c r="K49" s="43"/>
      <c r="L49" s="43"/>
      <c r="M49" s="44"/>
      <c r="N49" s="42"/>
      <c r="O49" s="67"/>
      <c r="P49" s="69"/>
      <c r="Q49" s="68"/>
    </row>
    <row r="50" spans="1:20" ht="12.75">
      <c r="A50" s="41">
        <v>22</v>
      </c>
      <c r="B50" s="42"/>
      <c r="C50" s="41"/>
      <c r="D50" s="41"/>
      <c r="E50" s="43"/>
      <c r="F50" s="42"/>
      <c r="G50" s="56"/>
      <c r="H50" s="41"/>
      <c r="I50" s="41"/>
      <c r="J50" s="41"/>
      <c r="K50" s="43"/>
      <c r="L50" s="43"/>
      <c r="M50" s="44"/>
      <c r="N50" s="42"/>
      <c r="O50" s="67"/>
      <c r="P50" s="69"/>
      <c r="Q50" s="68"/>
    </row>
    <row r="51" spans="1:20" ht="12.75">
      <c r="A51" s="41">
        <v>23</v>
      </c>
      <c r="B51" s="42"/>
      <c r="C51" s="41"/>
      <c r="D51" s="41"/>
      <c r="E51" s="43"/>
      <c r="F51" s="42"/>
      <c r="G51" s="47"/>
      <c r="H51" s="41"/>
      <c r="I51" s="41"/>
      <c r="J51" s="41"/>
      <c r="K51" s="43"/>
      <c r="L51" s="43"/>
      <c r="M51" s="44"/>
      <c r="N51" s="41"/>
      <c r="O51" s="67"/>
      <c r="P51" s="69"/>
      <c r="Q51" s="68"/>
      <c r="R51" s="68"/>
      <c r="S51" s="68"/>
      <c r="T51" s="68"/>
    </row>
    <row r="52" spans="1:20" ht="12.75">
      <c r="A52" s="41">
        <v>8</v>
      </c>
      <c r="B52" s="42"/>
      <c r="C52" s="41"/>
      <c r="D52" s="41"/>
      <c r="E52" s="43"/>
      <c r="F52" s="41"/>
      <c r="G52" s="47"/>
      <c r="H52" s="41"/>
      <c r="I52" s="41"/>
      <c r="J52" s="41"/>
      <c r="K52" s="43"/>
      <c r="L52" s="43"/>
      <c r="M52" s="44"/>
      <c r="N52" s="41"/>
      <c r="O52" s="67"/>
      <c r="P52" s="69"/>
      <c r="Q52" s="68"/>
      <c r="R52" s="68"/>
      <c r="S52" s="68"/>
      <c r="T52" s="68"/>
    </row>
    <row r="53" spans="1:20" ht="12.75">
      <c r="A53" s="41"/>
      <c r="B53" s="42"/>
      <c r="C53" s="41"/>
      <c r="D53" s="41"/>
      <c r="E53" s="46"/>
      <c r="F53" s="41"/>
      <c r="G53" s="47"/>
      <c r="H53" s="41"/>
      <c r="I53" s="51"/>
      <c r="J53" s="41"/>
      <c r="K53" s="43"/>
      <c r="L53" s="43"/>
      <c r="M53" s="44"/>
      <c r="N53" s="41"/>
      <c r="O53" s="67"/>
      <c r="P53" s="67"/>
      <c r="Q53" s="68"/>
      <c r="R53" s="68"/>
      <c r="S53" s="68"/>
      <c r="T53" s="68"/>
    </row>
    <row r="54" spans="1:20" ht="12.75">
      <c r="A54" s="41">
        <v>9</v>
      </c>
      <c r="B54" s="42"/>
      <c r="C54" s="41"/>
      <c r="D54" s="41"/>
      <c r="E54" s="46"/>
      <c r="F54" s="41"/>
      <c r="G54" s="47"/>
      <c r="H54" s="41"/>
      <c r="I54" s="41"/>
      <c r="J54" s="41"/>
      <c r="K54" s="43"/>
      <c r="L54" s="43"/>
      <c r="M54" s="44"/>
      <c r="N54" s="41"/>
      <c r="O54" s="67"/>
      <c r="P54" s="67"/>
      <c r="Q54" s="68"/>
      <c r="R54" s="68"/>
      <c r="S54" s="68"/>
      <c r="T54" s="68"/>
    </row>
    <row r="55" spans="1:20" ht="12.75">
      <c r="A55" s="41"/>
      <c r="B55" s="41"/>
      <c r="C55" s="41"/>
      <c r="D55" s="48"/>
      <c r="E55" s="46"/>
      <c r="F55" s="42"/>
      <c r="G55" s="47"/>
      <c r="H55" s="41"/>
      <c r="I55" s="50"/>
      <c r="J55" s="41"/>
      <c r="K55" s="43"/>
      <c r="L55" s="43"/>
      <c r="M55" s="44"/>
      <c r="N55" s="42"/>
      <c r="O55" s="67"/>
      <c r="P55" s="67"/>
      <c r="Q55" s="68"/>
      <c r="R55" s="68"/>
      <c r="S55" s="68"/>
      <c r="T55" s="68"/>
    </row>
    <row r="56" spans="1:20" ht="12.75">
      <c r="A56" s="41">
        <v>10</v>
      </c>
      <c r="B56" s="41"/>
      <c r="C56" s="41"/>
      <c r="D56" s="41"/>
      <c r="E56" s="46"/>
      <c r="F56" s="42"/>
      <c r="G56" s="47"/>
      <c r="H56" s="41"/>
      <c r="I56" s="41"/>
      <c r="J56" s="41"/>
      <c r="K56" s="48"/>
      <c r="L56" s="48"/>
      <c r="M56" s="49"/>
      <c r="N56" s="48"/>
      <c r="O56" s="48"/>
      <c r="P56" s="48"/>
      <c r="Q56" s="48"/>
      <c r="R56" s="48"/>
      <c r="S56" s="48"/>
      <c r="T56" s="50"/>
    </row>
    <row r="57" spans="1:20" ht="12.75">
      <c r="A57" s="41"/>
      <c r="B57" s="42"/>
      <c r="C57" s="41"/>
      <c r="D57" s="41"/>
      <c r="E57" s="46"/>
      <c r="F57" s="42"/>
      <c r="G57" s="47"/>
      <c r="H57" s="41"/>
      <c r="I57" s="62"/>
      <c r="J57" s="41"/>
      <c r="K57" s="48"/>
      <c r="L57" s="48"/>
      <c r="M57" s="49"/>
      <c r="N57" s="48"/>
      <c r="O57" s="48"/>
      <c r="P57" s="48"/>
      <c r="Q57" s="48"/>
      <c r="R57" s="48"/>
      <c r="S57" s="48"/>
      <c r="T57" s="50"/>
    </row>
    <row r="58" spans="1:20" ht="12.75">
      <c r="A58" s="41">
        <v>11</v>
      </c>
      <c r="B58" s="42"/>
      <c r="C58" s="41"/>
      <c r="D58" s="41"/>
      <c r="E58" s="46"/>
      <c r="F58" s="42"/>
      <c r="G58" s="47"/>
      <c r="H58" s="41"/>
      <c r="I58" s="41"/>
      <c r="J58" s="41"/>
      <c r="K58" s="48"/>
      <c r="L58" s="48"/>
      <c r="M58" s="49"/>
      <c r="N58" s="48"/>
      <c r="O58" s="48"/>
      <c r="P58" s="48"/>
      <c r="Q58" s="48"/>
      <c r="R58" s="48"/>
      <c r="S58" s="48"/>
      <c r="T58" s="50"/>
    </row>
    <row r="59" spans="1:20" ht="12.75">
      <c r="A59" s="41"/>
      <c r="B59" s="42"/>
      <c r="C59" s="41"/>
      <c r="D59" s="48"/>
      <c r="E59" s="46"/>
      <c r="F59" s="42"/>
      <c r="G59" s="47"/>
      <c r="H59" s="41"/>
      <c r="I59" s="51"/>
      <c r="J59" s="41"/>
      <c r="K59" s="52"/>
      <c r="L59" s="52"/>
      <c r="M59" s="49"/>
      <c r="N59" s="48"/>
      <c r="O59" s="48"/>
      <c r="P59" s="48"/>
      <c r="Q59" s="48"/>
      <c r="R59" s="48"/>
      <c r="S59" s="48"/>
      <c r="T59" s="50"/>
    </row>
    <row r="60" spans="1:20" ht="12.75">
      <c r="A60" s="41">
        <v>12</v>
      </c>
      <c r="B60" s="42"/>
      <c r="C60" s="41"/>
      <c r="D60" s="41"/>
      <c r="E60" s="46"/>
      <c r="F60" s="42"/>
      <c r="G60" s="47"/>
      <c r="H60" s="41"/>
      <c r="I60" s="41"/>
      <c r="J60" s="41"/>
      <c r="K60" s="48"/>
      <c r="L60" s="48"/>
      <c r="M60" s="49"/>
      <c r="N60" s="48"/>
      <c r="O60" s="48"/>
      <c r="P60" s="48"/>
      <c r="Q60" s="48"/>
      <c r="R60" s="48"/>
      <c r="S60" s="48"/>
      <c r="T60" s="50"/>
    </row>
    <row r="61" spans="1:20" ht="12.75">
      <c r="A61" s="41">
        <v>13</v>
      </c>
      <c r="B61" s="53"/>
      <c r="C61" s="54"/>
      <c r="D61" s="54"/>
      <c r="E61" s="55"/>
      <c r="F61" s="54"/>
      <c r="G61" s="56"/>
      <c r="H61" s="54"/>
      <c r="I61" s="54"/>
      <c r="J61" s="54"/>
      <c r="K61" s="48"/>
      <c r="L61" s="48"/>
      <c r="M61" s="49"/>
      <c r="N61" s="48"/>
      <c r="O61" s="48"/>
      <c r="P61" s="48"/>
      <c r="Q61" s="48"/>
      <c r="R61" s="48"/>
      <c r="S61" s="48"/>
      <c r="T61" s="50"/>
    </row>
    <row r="62" spans="1:20" ht="12.75">
      <c r="A62" s="41"/>
      <c r="B62" s="42"/>
      <c r="C62" s="41"/>
      <c r="D62" s="48"/>
      <c r="E62" s="43"/>
      <c r="F62" s="41"/>
      <c r="G62" s="47"/>
      <c r="H62" s="41"/>
      <c r="I62" s="50"/>
      <c r="J62" s="41"/>
      <c r="K62" s="57"/>
      <c r="L62" s="57"/>
      <c r="M62" s="58"/>
      <c r="N62" s="57"/>
      <c r="O62" s="57"/>
      <c r="P62" s="57"/>
      <c r="Q62" s="48"/>
      <c r="R62" s="48"/>
      <c r="S62" s="48"/>
      <c r="T62" s="59"/>
    </row>
    <row r="63" spans="1:20" ht="12.75">
      <c r="A63" s="41"/>
      <c r="B63" s="42"/>
      <c r="C63" s="41"/>
      <c r="D63" s="48"/>
      <c r="E63" s="43"/>
      <c r="F63" s="41"/>
      <c r="G63" s="47"/>
      <c r="H63" s="41"/>
      <c r="I63" s="50"/>
      <c r="J63" s="41"/>
      <c r="K63" s="48"/>
      <c r="L63" s="48"/>
      <c r="M63" s="49"/>
      <c r="N63" s="48"/>
      <c r="O63" s="48"/>
      <c r="P63" s="48"/>
      <c r="Q63" s="48"/>
      <c r="R63" s="60"/>
      <c r="S63" s="60"/>
      <c r="T63" s="50"/>
    </row>
    <row r="64" spans="1:20" ht="12.75">
      <c r="A64" s="41">
        <v>14</v>
      </c>
      <c r="B64" s="42"/>
      <c r="C64" s="41"/>
      <c r="D64" s="41"/>
      <c r="E64" s="43"/>
      <c r="F64" s="41"/>
      <c r="G64" s="47"/>
      <c r="H64" s="41"/>
      <c r="I64" s="41"/>
      <c r="J64" s="41"/>
      <c r="K64" s="48"/>
      <c r="L64" s="48"/>
      <c r="M64" s="61"/>
      <c r="N64" s="48"/>
      <c r="O64" s="48"/>
      <c r="P64" s="48"/>
      <c r="Q64" s="48"/>
      <c r="R64" s="60"/>
      <c r="S64" s="60"/>
      <c r="T64" s="50"/>
    </row>
    <row r="65" spans="1:20" ht="12.75">
      <c r="A65" s="41"/>
      <c r="B65" s="42"/>
      <c r="C65" s="41"/>
      <c r="D65" s="41"/>
      <c r="E65" s="43"/>
      <c r="F65" s="42"/>
      <c r="G65" s="47"/>
      <c r="H65" s="41"/>
      <c r="I65" s="62"/>
      <c r="J65" s="41"/>
      <c r="K65" s="60"/>
      <c r="L65" s="60"/>
      <c r="M65" s="63"/>
      <c r="N65" s="64"/>
      <c r="O65" s="64"/>
      <c r="P65" s="64"/>
      <c r="Q65" s="48"/>
      <c r="R65" s="65"/>
      <c r="S65" s="65"/>
      <c r="T65" s="66"/>
    </row>
    <row r="66" spans="1:20" ht="12.75">
      <c r="A66" s="41">
        <v>15</v>
      </c>
      <c r="B66" s="42"/>
      <c r="C66" s="41"/>
      <c r="D66" s="41"/>
      <c r="E66" s="43"/>
      <c r="F66" s="42"/>
      <c r="G66" s="56"/>
      <c r="H66" s="41"/>
      <c r="I66" s="41"/>
      <c r="J66" s="41"/>
      <c r="K66" s="43"/>
      <c r="L66" s="43"/>
      <c r="M66" s="44"/>
      <c r="N66" s="42"/>
      <c r="O66" s="67"/>
      <c r="P66" s="67"/>
      <c r="Q66" s="68"/>
      <c r="R66" s="68"/>
      <c r="S66" s="68"/>
      <c r="T66" s="68"/>
    </row>
    <row r="67" spans="1:20" ht="12.75">
      <c r="A67" s="41"/>
      <c r="B67" s="42"/>
      <c r="C67" s="41"/>
      <c r="D67" s="48"/>
      <c r="E67" s="43"/>
      <c r="F67" s="42"/>
      <c r="G67" s="47"/>
      <c r="H67" s="41"/>
      <c r="I67" s="50"/>
      <c r="J67" s="41"/>
      <c r="K67" s="43"/>
      <c r="L67" s="43"/>
      <c r="M67" s="44"/>
      <c r="N67" s="67"/>
      <c r="O67" s="67"/>
      <c r="P67" s="69"/>
      <c r="Q67" s="68"/>
    </row>
    <row r="68" spans="1:20" ht="12.75">
      <c r="A68" s="41">
        <v>16</v>
      </c>
      <c r="B68" s="42"/>
      <c r="C68" s="41"/>
      <c r="D68" s="41"/>
      <c r="E68" s="43"/>
      <c r="F68" s="42"/>
      <c r="G68" s="47"/>
      <c r="H68" s="41"/>
      <c r="I68" s="41"/>
      <c r="J68" s="41"/>
      <c r="K68" s="43"/>
      <c r="L68" s="43"/>
      <c r="M68" s="44"/>
      <c r="N68" s="67"/>
      <c r="O68" s="67"/>
      <c r="P68" s="69"/>
      <c r="Q68" s="68"/>
    </row>
    <row r="69" spans="1:20" ht="12.75">
      <c r="A69" s="41"/>
      <c r="B69" s="42"/>
      <c r="C69" s="41"/>
      <c r="D69" s="41"/>
      <c r="E69" s="43"/>
      <c r="F69" s="42"/>
      <c r="G69" s="47"/>
      <c r="H69" s="41"/>
      <c r="I69" s="70"/>
      <c r="J69" s="41"/>
      <c r="K69" s="43"/>
      <c r="L69" s="43"/>
      <c r="M69" s="44"/>
      <c r="N69" s="42"/>
      <c r="O69" s="67"/>
      <c r="P69" s="67"/>
      <c r="Q69" s="68"/>
    </row>
    <row r="70" spans="1:20" ht="12.75">
      <c r="A70" s="41"/>
      <c r="B70" s="42"/>
      <c r="C70" s="41"/>
      <c r="D70" s="41"/>
      <c r="E70" s="43"/>
      <c r="F70" s="42"/>
      <c r="G70" s="47"/>
      <c r="H70" s="41"/>
      <c r="I70" s="51"/>
      <c r="J70" s="41"/>
      <c r="K70" s="43"/>
      <c r="L70" s="43"/>
      <c r="M70" s="44"/>
      <c r="N70" s="42"/>
      <c r="O70" s="67"/>
      <c r="P70" s="67"/>
      <c r="Q70" s="68"/>
    </row>
    <row r="71" spans="1:20" ht="12.75">
      <c r="A71" s="41"/>
      <c r="B71" s="42"/>
      <c r="C71" s="41"/>
      <c r="D71" s="48"/>
      <c r="E71" s="43"/>
      <c r="F71" s="42"/>
      <c r="G71" s="47"/>
      <c r="H71" s="41"/>
      <c r="I71" s="50"/>
      <c r="J71" s="41"/>
      <c r="K71" s="43"/>
      <c r="L71" s="43"/>
      <c r="M71" s="44"/>
      <c r="N71" s="42"/>
      <c r="O71" s="67"/>
      <c r="P71" s="67"/>
      <c r="Q71" s="68"/>
    </row>
    <row r="72" spans="1:20" ht="12.75">
      <c r="A72" s="41">
        <v>17</v>
      </c>
      <c r="B72" s="42"/>
      <c r="C72" s="41"/>
      <c r="D72" s="41"/>
      <c r="E72" s="43"/>
      <c r="F72" s="42"/>
      <c r="G72" s="56"/>
      <c r="H72" s="41"/>
      <c r="I72" s="41"/>
      <c r="J72" s="41"/>
      <c r="K72" s="43"/>
      <c r="L72" s="43"/>
      <c r="M72" s="44"/>
      <c r="N72" s="42"/>
      <c r="O72" s="67"/>
      <c r="P72" s="67"/>
      <c r="Q72" s="68"/>
    </row>
    <row r="73" spans="1:20" ht="12.75">
      <c r="A73" s="41"/>
      <c r="B73" s="42"/>
      <c r="C73" s="41"/>
      <c r="D73" s="48"/>
      <c r="E73" s="43"/>
      <c r="F73" s="41"/>
      <c r="G73" s="47"/>
      <c r="H73" s="41"/>
      <c r="I73" s="51"/>
      <c r="J73" s="41"/>
      <c r="K73" s="43"/>
      <c r="L73" s="43"/>
      <c r="M73" s="44"/>
      <c r="N73" s="71"/>
      <c r="O73" s="67"/>
      <c r="P73" s="67"/>
      <c r="Q73" s="68"/>
    </row>
    <row r="74" spans="1:20" ht="12.75">
      <c r="A74" s="41">
        <v>18</v>
      </c>
      <c r="B74" s="42"/>
      <c r="C74" s="41"/>
      <c r="D74" s="41"/>
      <c r="E74" s="43"/>
      <c r="F74" s="41"/>
      <c r="G74" s="56"/>
      <c r="H74" s="41"/>
      <c r="I74" s="41"/>
      <c r="J74" s="41"/>
      <c r="K74" s="43"/>
      <c r="L74" s="43"/>
      <c r="M74" s="44"/>
      <c r="N74" s="71"/>
      <c r="O74" s="67"/>
      <c r="P74" s="67"/>
      <c r="Q74" s="68"/>
    </row>
    <row r="75" spans="1:20" ht="12.75">
      <c r="A75" s="41"/>
      <c r="B75" s="42"/>
      <c r="C75" s="41"/>
      <c r="D75" s="48"/>
      <c r="E75" s="43"/>
      <c r="F75" s="41"/>
      <c r="G75" s="47"/>
      <c r="H75" s="41"/>
      <c r="I75" s="50"/>
      <c r="J75" s="41"/>
      <c r="K75" s="43"/>
      <c r="L75" s="43"/>
      <c r="M75" s="44"/>
      <c r="N75" s="42"/>
      <c r="O75" s="42"/>
      <c r="P75" s="42"/>
      <c r="Q75" s="68"/>
    </row>
    <row r="76" spans="1:20" ht="12.75">
      <c r="A76" s="41">
        <v>19</v>
      </c>
      <c r="B76" s="42"/>
      <c r="C76" s="41"/>
      <c r="D76" s="41"/>
      <c r="E76" s="43"/>
      <c r="F76" s="41"/>
      <c r="G76" s="47"/>
      <c r="H76" s="41"/>
      <c r="I76" s="41"/>
      <c r="J76" s="41"/>
      <c r="K76" s="43"/>
      <c r="L76" s="43"/>
      <c r="M76" s="44"/>
      <c r="N76" s="42"/>
      <c r="O76" s="42"/>
      <c r="P76" s="42"/>
      <c r="Q76" s="68"/>
    </row>
    <row r="77" spans="1:20" ht="12.75">
      <c r="A77" s="41">
        <v>20</v>
      </c>
      <c r="B77" s="42"/>
      <c r="C77" s="41"/>
      <c r="D77" s="41"/>
      <c r="E77" s="44"/>
      <c r="F77" s="41"/>
      <c r="G77" s="47"/>
      <c r="H77" s="41"/>
      <c r="I77" s="41"/>
      <c r="J77" s="41"/>
      <c r="K77" s="43"/>
      <c r="L77" s="43"/>
      <c r="M77" s="44"/>
      <c r="N77" s="42"/>
      <c r="O77" s="42"/>
      <c r="P77" s="42"/>
      <c r="Q77" s="68"/>
    </row>
    <row r="78" spans="1:20" ht="12.75">
      <c r="A78" s="41">
        <v>21</v>
      </c>
      <c r="B78" s="42"/>
      <c r="C78" s="41"/>
      <c r="D78" s="41"/>
      <c r="E78" s="46"/>
      <c r="F78" s="41"/>
      <c r="G78" s="47"/>
      <c r="H78" s="41"/>
      <c r="I78" s="41"/>
      <c r="J78" s="41"/>
      <c r="K78" s="43"/>
      <c r="L78" s="43"/>
      <c r="M78" s="44"/>
      <c r="N78" s="42"/>
      <c r="O78" s="42"/>
      <c r="P78" s="42"/>
      <c r="Q78" s="68"/>
    </row>
    <row r="79" spans="1:20" ht="15">
      <c r="A79" s="41">
        <v>22</v>
      </c>
      <c r="B79" s="67"/>
      <c r="C79" s="69"/>
      <c r="D79" s="69"/>
      <c r="E79" s="72"/>
      <c r="F79" s="67"/>
      <c r="G79" s="67"/>
      <c r="H79" s="69"/>
      <c r="I79" s="69"/>
      <c r="J79" s="43"/>
      <c r="K79" s="44"/>
      <c r="L79" s="44"/>
      <c r="M79" s="73"/>
      <c r="N79" s="68"/>
    </row>
    <row r="80" spans="1:20" ht="15">
      <c r="A80" s="41">
        <v>23</v>
      </c>
      <c r="B80" s="67"/>
      <c r="C80" s="69"/>
      <c r="D80" s="69"/>
      <c r="E80" s="72"/>
      <c r="F80" s="69"/>
      <c r="G80" s="67"/>
      <c r="H80" s="69"/>
      <c r="I80" s="74"/>
      <c r="J80" s="43"/>
      <c r="K80" s="44"/>
      <c r="L80" s="44"/>
      <c r="M80" s="73"/>
      <c r="N80" s="68"/>
    </row>
    <row r="81" spans="1:17" ht="15">
      <c r="A81" s="41">
        <v>24</v>
      </c>
      <c r="B81" s="67"/>
      <c r="C81" s="69"/>
      <c r="D81" s="69"/>
      <c r="E81" s="72"/>
      <c r="F81" s="69"/>
      <c r="G81" s="75"/>
      <c r="H81" s="69"/>
      <c r="I81" s="69"/>
      <c r="J81" s="43"/>
      <c r="K81" s="44"/>
      <c r="L81" s="44"/>
      <c r="M81" s="73"/>
      <c r="N81" s="68"/>
    </row>
    <row r="82" spans="1:17" ht="15">
      <c r="A82" s="41">
        <v>25</v>
      </c>
      <c r="B82" s="67"/>
      <c r="C82" s="69"/>
      <c r="D82" s="69"/>
      <c r="E82" s="76"/>
      <c r="F82" s="69"/>
      <c r="G82" s="69"/>
      <c r="H82" s="69"/>
      <c r="I82" s="74"/>
      <c r="J82" s="43"/>
      <c r="K82" s="44"/>
      <c r="L82" s="44"/>
      <c r="M82" s="73"/>
      <c r="N82" s="68"/>
    </row>
    <row r="83" spans="1:17" ht="15">
      <c r="A83" s="41">
        <v>26</v>
      </c>
      <c r="B83" s="69"/>
      <c r="C83" s="69"/>
      <c r="D83" s="69"/>
      <c r="E83" s="77"/>
      <c r="F83" s="69"/>
      <c r="G83" s="69"/>
      <c r="H83" s="69"/>
      <c r="I83" s="69"/>
      <c r="J83" s="43"/>
      <c r="K83" s="44"/>
      <c r="L83" s="44"/>
      <c r="M83" s="73"/>
      <c r="N83" s="68"/>
    </row>
    <row r="84" spans="1:17" ht="15">
      <c r="A84" s="41">
        <v>27</v>
      </c>
      <c r="B84" s="67"/>
      <c r="C84" s="69"/>
      <c r="D84" s="69"/>
      <c r="E84" s="76"/>
      <c r="F84" s="69"/>
      <c r="G84" s="69"/>
      <c r="H84" s="69"/>
      <c r="I84" s="74"/>
      <c r="J84" s="43"/>
      <c r="K84" s="44"/>
      <c r="L84" s="44"/>
      <c r="M84" s="73"/>
      <c r="N84" s="68"/>
    </row>
    <row r="85" spans="1:17" ht="15">
      <c r="A85" s="41">
        <v>28</v>
      </c>
      <c r="B85" s="67"/>
      <c r="C85" s="69"/>
      <c r="D85" s="69"/>
      <c r="E85" s="76"/>
      <c r="F85" s="69"/>
      <c r="G85" s="69"/>
      <c r="H85" s="69"/>
      <c r="I85" s="69"/>
      <c r="J85" s="43"/>
      <c r="K85" s="44"/>
      <c r="L85" s="44"/>
      <c r="M85" s="73"/>
      <c r="N85" s="68"/>
    </row>
    <row r="86" spans="1:17" ht="15">
      <c r="A86" s="41">
        <v>29</v>
      </c>
      <c r="B86" s="67"/>
      <c r="C86" s="69"/>
      <c r="D86" s="69"/>
      <c r="E86" s="71"/>
      <c r="F86" s="69"/>
      <c r="G86" s="78"/>
      <c r="H86" s="69"/>
      <c r="I86" s="74"/>
      <c r="J86" s="43"/>
      <c r="K86" s="44"/>
      <c r="L86" s="44"/>
      <c r="M86" s="73"/>
      <c r="N86" s="68"/>
    </row>
    <row r="87" spans="1:17" ht="15">
      <c r="A87" s="41">
        <v>30</v>
      </c>
      <c r="B87" s="67"/>
      <c r="C87" s="69"/>
      <c r="D87" s="69"/>
      <c r="E87" s="71"/>
      <c r="F87" s="69"/>
      <c r="G87" s="78"/>
      <c r="H87" s="69"/>
      <c r="I87" s="69"/>
      <c r="J87" s="43"/>
      <c r="K87" s="44"/>
      <c r="L87" s="44"/>
      <c r="M87" s="73"/>
      <c r="N87" s="68"/>
    </row>
    <row r="88" spans="1:17" ht="15">
      <c r="A88" s="41">
        <v>31</v>
      </c>
      <c r="B88" s="67"/>
      <c r="C88" s="69"/>
      <c r="D88" s="69"/>
      <c r="E88" s="71"/>
      <c r="F88" s="69"/>
      <c r="G88" s="79"/>
      <c r="H88" s="69"/>
      <c r="I88" s="69"/>
      <c r="J88" s="43"/>
      <c r="K88" s="44"/>
      <c r="L88" s="44"/>
      <c r="M88" s="73"/>
      <c r="N88" s="68"/>
    </row>
    <row r="89" spans="1:17" ht="15">
      <c r="A89" s="41">
        <v>32</v>
      </c>
      <c r="B89" s="67"/>
      <c r="C89" s="69"/>
      <c r="D89" s="69"/>
      <c r="E89" s="71"/>
      <c r="F89" s="69"/>
      <c r="G89" s="69"/>
      <c r="H89" s="69"/>
      <c r="I89" s="69"/>
      <c r="J89" s="43"/>
      <c r="K89" s="44"/>
      <c r="L89" s="44"/>
      <c r="M89" s="73"/>
      <c r="N89" s="68"/>
    </row>
    <row r="90" spans="1:17" ht="12.7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80"/>
      <c r="L90" s="80"/>
      <c r="M90" s="68"/>
      <c r="N90" s="68"/>
    </row>
    <row r="91" spans="1:17" ht="12.7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80"/>
      <c r="L91" s="80"/>
      <c r="M91" s="68"/>
      <c r="N91" s="68"/>
    </row>
    <row r="92" spans="1:17" ht="12.7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80"/>
      <c r="L92" s="80"/>
      <c r="M92" s="68"/>
      <c r="N92" s="68"/>
    </row>
    <row r="93" spans="1:17" ht="12.7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80"/>
      <c r="L93" s="80"/>
      <c r="M93" s="68"/>
      <c r="N93" s="68"/>
    </row>
    <row r="94" spans="1:17" ht="15">
      <c r="A94" s="68"/>
      <c r="B94" s="68"/>
      <c r="C94" s="68"/>
      <c r="D94" s="81"/>
      <c r="E94" s="82"/>
      <c r="F94" s="82"/>
      <c r="G94" s="57"/>
      <c r="H94" s="58"/>
      <c r="I94" s="83"/>
      <c r="J94" s="57"/>
      <c r="K94" s="57"/>
      <c r="L94" s="57"/>
      <c r="M94" s="84"/>
      <c r="N94" s="48"/>
      <c r="O94" s="85"/>
      <c r="P94" s="86"/>
      <c r="Q94" s="87"/>
    </row>
    <row r="95" spans="1:17" ht="15">
      <c r="A95" s="68"/>
      <c r="B95" s="68"/>
      <c r="C95" s="88"/>
      <c r="D95" s="89"/>
      <c r="E95" s="88"/>
      <c r="F95" s="88"/>
      <c r="G95" s="57"/>
      <c r="H95" s="90"/>
      <c r="I95" s="49"/>
      <c r="J95" s="48"/>
      <c r="K95" s="48"/>
      <c r="L95" s="48"/>
      <c r="M95" s="57"/>
      <c r="N95" s="48"/>
      <c r="O95" s="91"/>
      <c r="P95" s="86"/>
      <c r="Q95" s="92"/>
    </row>
    <row r="96" spans="1:17" ht="12.75">
      <c r="A96" s="68"/>
      <c r="B96" s="68"/>
      <c r="C96" s="68"/>
      <c r="D96" s="68"/>
      <c r="E96" s="68"/>
      <c r="F96" s="68"/>
      <c r="G96" s="48"/>
      <c r="H96" s="90"/>
      <c r="I96" s="49"/>
      <c r="J96" s="48"/>
      <c r="K96" s="48"/>
      <c r="L96" s="48"/>
      <c r="M96" s="57"/>
      <c r="N96" s="48"/>
      <c r="O96" s="93"/>
      <c r="P96" s="86"/>
      <c r="Q96" s="92"/>
    </row>
    <row r="97" spans="1:17" ht="12.75">
      <c r="A97" s="68"/>
      <c r="B97" s="68"/>
      <c r="C97" s="68"/>
      <c r="D97" s="68"/>
      <c r="E97" s="68"/>
      <c r="F97" s="68"/>
      <c r="G97" s="94"/>
      <c r="H97" s="57"/>
      <c r="I97" s="49"/>
      <c r="J97" s="48"/>
      <c r="K97" s="48"/>
      <c r="L97" s="48"/>
      <c r="M97" s="48"/>
      <c r="N97" s="48"/>
      <c r="O97" s="91"/>
      <c r="P97" s="86"/>
      <c r="Q97" s="92"/>
    </row>
    <row r="98" spans="1:17" ht="12.75">
      <c r="A98" s="68"/>
      <c r="B98" s="68"/>
      <c r="C98" s="95"/>
      <c r="D98" s="96"/>
      <c r="E98" s="97"/>
      <c r="F98" s="97"/>
      <c r="G98" s="48"/>
      <c r="H98" s="48"/>
      <c r="I98" s="49"/>
      <c r="J98" s="48"/>
      <c r="K98" s="48"/>
      <c r="L98" s="48"/>
      <c r="M98" s="48"/>
      <c r="N98" s="48"/>
      <c r="O98" s="91"/>
      <c r="P98" s="86"/>
      <c r="Q98" s="92"/>
    </row>
    <row r="99" spans="1:17" ht="12.75">
      <c r="A99" s="68"/>
      <c r="B99" s="68"/>
      <c r="C99" s="68"/>
      <c r="D99" s="98"/>
      <c r="E99" s="99"/>
      <c r="F99" s="99"/>
      <c r="G99" s="48"/>
      <c r="H99" s="48"/>
      <c r="I99" s="49"/>
      <c r="J99" s="48"/>
      <c r="K99" s="48"/>
      <c r="L99" s="48"/>
      <c r="M99" s="48"/>
      <c r="N99" s="48"/>
      <c r="O99" s="91"/>
      <c r="P99" s="86"/>
      <c r="Q99" s="92"/>
    </row>
    <row r="100" spans="1:17" ht="12.75">
      <c r="A100" s="68"/>
      <c r="B100" s="68"/>
      <c r="C100" s="97"/>
      <c r="D100" s="96"/>
      <c r="E100" s="100"/>
      <c r="F100" s="97"/>
      <c r="G100" s="48"/>
      <c r="H100" s="52"/>
      <c r="I100" s="49"/>
      <c r="J100" s="48"/>
      <c r="K100" s="48"/>
      <c r="L100" s="48"/>
      <c r="M100" s="48"/>
      <c r="N100" s="48"/>
      <c r="O100" s="91"/>
      <c r="P100" s="86"/>
      <c r="Q100" s="92"/>
    </row>
    <row r="101" spans="1:17" ht="12.75">
      <c r="A101" s="68"/>
      <c r="B101" s="68"/>
      <c r="C101" s="97"/>
      <c r="D101" s="96"/>
      <c r="E101" s="101"/>
      <c r="F101" s="97"/>
      <c r="G101" s="48"/>
      <c r="H101" s="52"/>
      <c r="I101" s="49"/>
      <c r="J101" s="57"/>
      <c r="K101" s="48"/>
      <c r="L101" s="48"/>
      <c r="M101" s="48"/>
      <c r="N101" s="48"/>
      <c r="O101" s="91"/>
      <c r="P101" s="86"/>
      <c r="Q101" s="92"/>
    </row>
    <row r="102" spans="1:17" ht="12.75">
      <c r="A102" s="68"/>
      <c r="B102" s="68"/>
      <c r="C102" s="99"/>
      <c r="D102" s="96"/>
      <c r="E102" s="101"/>
      <c r="F102" s="97"/>
      <c r="G102" s="48"/>
      <c r="H102" s="48"/>
      <c r="I102" s="49"/>
      <c r="J102" s="48"/>
      <c r="K102" s="48"/>
      <c r="L102" s="48"/>
      <c r="M102" s="48"/>
      <c r="N102" s="48"/>
      <c r="O102" s="91"/>
      <c r="P102" s="86"/>
      <c r="Q102" s="92"/>
    </row>
    <row r="103" spans="1:17" ht="12.75">
      <c r="A103" s="68"/>
      <c r="B103" s="68"/>
      <c r="C103" s="68"/>
      <c r="D103" s="68"/>
      <c r="E103" s="68"/>
      <c r="F103" s="68"/>
      <c r="G103" s="48"/>
      <c r="H103" s="48"/>
      <c r="I103" s="49"/>
      <c r="J103" s="48"/>
      <c r="K103" s="48"/>
      <c r="L103" s="48"/>
      <c r="M103" s="48"/>
      <c r="N103" s="48"/>
      <c r="O103" s="91"/>
      <c r="P103" s="102"/>
      <c r="Q103" s="92"/>
    </row>
    <row r="104" spans="1:17" ht="12.75">
      <c r="A104" s="68"/>
      <c r="B104" s="68"/>
      <c r="C104" s="68"/>
      <c r="D104" s="68"/>
      <c r="E104" s="68"/>
      <c r="F104" s="68"/>
      <c r="G104" s="48"/>
      <c r="H104" s="48"/>
      <c r="I104" s="49"/>
      <c r="J104" s="48"/>
      <c r="K104" s="48"/>
      <c r="L104" s="48"/>
      <c r="M104" s="48"/>
      <c r="N104" s="48"/>
      <c r="O104" s="91"/>
      <c r="P104" s="102"/>
      <c r="Q104" s="92"/>
    </row>
    <row r="105" spans="1:17" ht="15">
      <c r="A105" s="68"/>
      <c r="B105" s="68"/>
      <c r="C105" s="81"/>
      <c r="D105" s="103"/>
      <c r="E105" s="82"/>
      <c r="F105" s="81"/>
      <c r="G105" s="48"/>
      <c r="H105" s="48"/>
      <c r="I105" s="49"/>
      <c r="J105" s="48"/>
      <c r="K105" s="48"/>
      <c r="L105" s="48"/>
      <c r="M105" s="48"/>
      <c r="N105" s="48"/>
      <c r="O105" s="91"/>
      <c r="P105" s="102"/>
      <c r="Q105" s="92"/>
    </row>
    <row r="106" spans="1:17" ht="12.75">
      <c r="A106" s="68"/>
      <c r="B106" s="68"/>
      <c r="C106" s="68"/>
      <c r="D106" s="68"/>
      <c r="E106" s="68"/>
      <c r="F106" s="68"/>
      <c r="G106" s="48"/>
      <c r="H106" s="48"/>
      <c r="I106" s="61"/>
      <c r="J106" s="48"/>
      <c r="K106" s="48"/>
      <c r="L106" s="48"/>
      <c r="M106" s="48"/>
      <c r="N106" s="48"/>
      <c r="O106" s="91"/>
      <c r="P106" s="104"/>
      <c r="Q106" s="92"/>
    </row>
    <row r="107" spans="1:17" ht="12.75">
      <c r="A107" s="68"/>
      <c r="B107" s="68"/>
      <c r="C107" s="68"/>
      <c r="D107" s="68"/>
      <c r="E107" s="68"/>
      <c r="F107" s="68"/>
      <c r="G107" s="60"/>
      <c r="H107" s="60"/>
      <c r="I107" s="105"/>
      <c r="J107" s="64"/>
      <c r="K107" s="64"/>
      <c r="L107" s="64"/>
      <c r="M107" s="64"/>
      <c r="N107" s="48"/>
      <c r="O107" s="91"/>
      <c r="P107" s="106"/>
      <c r="Q107" s="107"/>
    </row>
    <row r="108" spans="1:17" ht="12.7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80"/>
      <c r="L108" s="80"/>
      <c r="M108" s="68"/>
      <c r="N108" s="68"/>
    </row>
    <row r="109" spans="1:17" ht="12.7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80"/>
      <c r="L109" s="80"/>
      <c r="M109" s="68"/>
      <c r="N109" s="68"/>
    </row>
    <row r="110" spans="1:17" ht="12.7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80"/>
      <c r="L110" s="80"/>
      <c r="M110" s="68"/>
      <c r="N110" s="68"/>
    </row>
    <row r="111" spans="1:17" ht="12.7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80"/>
      <c r="L111" s="80"/>
      <c r="M111" s="68"/>
      <c r="N111" s="68"/>
    </row>
    <row r="112" spans="1:17" ht="12.7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80"/>
      <c r="L112" s="80"/>
      <c r="M112" s="68"/>
      <c r="N112" s="68"/>
    </row>
    <row r="113" spans="1:14" ht="12.7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80"/>
      <c r="L113" s="80"/>
      <c r="M113" s="68"/>
      <c r="N113" s="68"/>
    </row>
    <row r="114" spans="1:14" ht="12.7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80"/>
      <c r="L114" s="80"/>
      <c r="M114" s="68"/>
      <c r="N114" s="68"/>
    </row>
    <row r="115" spans="1:14" ht="12.75">
      <c r="K115" s="3"/>
      <c r="L115" s="3"/>
    </row>
    <row r="116" spans="1:14" ht="12.75">
      <c r="K116" s="3"/>
      <c r="L116" s="3"/>
    </row>
    <row r="117" spans="1:14" ht="12.75">
      <c r="K117" s="3"/>
      <c r="L117" s="3"/>
    </row>
    <row r="118" spans="1:14" ht="12.75">
      <c r="K118" s="3"/>
      <c r="L118" s="3"/>
    </row>
    <row r="119" spans="1:14" ht="12.75">
      <c r="K119" s="3"/>
      <c r="L119" s="3"/>
    </row>
    <row r="120" spans="1:14" ht="12.75">
      <c r="K120" s="3"/>
      <c r="L120" s="3"/>
    </row>
    <row r="121" spans="1:14" ht="12.75">
      <c r="K121" s="3"/>
      <c r="L121" s="3"/>
    </row>
    <row r="122" spans="1:14" ht="12.75">
      <c r="K122" s="3"/>
      <c r="L122" s="3"/>
    </row>
    <row r="123" spans="1:14" ht="12.75">
      <c r="K123" s="3"/>
      <c r="L123" s="3"/>
    </row>
    <row r="124" spans="1:14" ht="12.75">
      <c r="K124" s="3"/>
      <c r="L124" s="3"/>
    </row>
    <row r="125" spans="1:14" ht="12.7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9"/>
      <c r="L125" s="109"/>
      <c r="M125" s="108"/>
    </row>
    <row r="126" spans="1:14" ht="12.75">
      <c r="A126" s="110"/>
      <c r="B126" s="111"/>
      <c r="C126" s="110"/>
      <c r="D126" s="110"/>
      <c r="E126" s="112"/>
      <c r="F126" s="113"/>
      <c r="G126" s="114"/>
      <c r="H126" s="110"/>
      <c r="I126" s="115"/>
      <c r="J126" s="114"/>
      <c r="K126" s="116"/>
      <c r="L126" s="116"/>
      <c r="M126" s="117"/>
    </row>
    <row r="127" spans="1:14" ht="12.75">
      <c r="A127" s="110"/>
      <c r="B127" s="111"/>
      <c r="C127" s="110"/>
      <c r="D127" s="110"/>
      <c r="E127" s="116"/>
      <c r="F127" s="110"/>
      <c r="G127" s="118"/>
      <c r="H127" s="110"/>
      <c r="I127" s="115"/>
      <c r="J127" s="115"/>
      <c r="K127" s="116"/>
      <c r="L127" s="116"/>
      <c r="M127" s="117"/>
    </row>
    <row r="128" spans="1:14" ht="12.75">
      <c r="A128" s="110"/>
      <c r="B128" s="111"/>
      <c r="C128" s="110"/>
      <c r="D128" s="110"/>
      <c r="E128" s="112"/>
      <c r="F128" s="111"/>
      <c r="G128" s="119"/>
      <c r="H128" s="110"/>
      <c r="I128" s="115"/>
      <c r="J128" s="115"/>
      <c r="K128" s="116"/>
      <c r="L128" s="116"/>
      <c r="M128" s="117"/>
    </row>
    <row r="129" spans="1:13" ht="12.75">
      <c r="A129" s="110"/>
      <c r="B129" s="111"/>
      <c r="C129" s="110"/>
      <c r="D129" s="110"/>
      <c r="E129" s="112"/>
      <c r="F129" s="110"/>
      <c r="G129" s="118"/>
      <c r="H129" s="110"/>
      <c r="I129" s="115"/>
      <c r="J129" s="115"/>
      <c r="K129" s="116"/>
      <c r="L129" s="116"/>
      <c r="M129" s="117"/>
    </row>
    <row r="130" spans="1:13" ht="12.75">
      <c r="A130" s="110"/>
      <c r="B130" s="110"/>
      <c r="C130" s="120"/>
      <c r="D130" s="110"/>
      <c r="E130" s="112"/>
      <c r="F130" s="110"/>
      <c r="G130" s="118"/>
      <c r="H130" s="110"/>
      <c r="I130" s="115"/>
      <c r="J130" s="115"/>
      <c r="K130" s="116"/>
      <c r="L130" s="116"/>
      <c r="M130" s="117"/>
    </row>
    <row r="131" spans="1:13" ht="12.75">
      <c r="A131" s="110"/>
      <c r="B131" s="110"/>
      <c r="C131" s="120"/>
      <c r="D131" s="110"/>
      <c r="E131" s="112"/>
      <c r="F131" s="110"/>
      <c r="G131" s="119"/>
      <c r="H131" s="110"/>
      <c r="I131" s="115"/>
      <c r="J131" s="115"/>
      <c r="K131" s="116"/>
      <c r="L131" s="116"/>
      <c r="M131" s="117"/>
    </row>
    <row r="132" spans="1:13" ht="12.75">
      <c r="A132" s="110"/>
      <c r="B132" s="110"/>
      <c r="C132" s="120"/>
      <c r="D132" s="110"/>
      <c r="E132" s="112"/>
      <c r="F132" s="110"/>
      <c r="G132" s="119"/>
      <c r="H132" s="110"/>
      <c r="I132" s="115"/>
      <c r="J132" s="115"/>
      <c r="K132" s="116"/>
      <c r="L132" s="116"/>
      <c r="M132" s="117"/>
    </row>
    <row r="133" spans="1:13" ht="12.75">
      <c r="A133" s="110"/>
      <c r="B133" s="111"/>
      <c r="C133" s="110"/>
      <c r="D133" s="110"/>
      <c r="E133" s="112"/>
      <c r="F133" s="110"/>
      <c r="G133" s="119"/>
      <c r="H133" s="110"/>
      <c r="I133" s="115"/>
      <c r="J133" s="110"/>
      <c r="K133" s="116"/>
      <c r="L133" s="116"/>
      <c r="M133" s="117"/>
    </row>
    <row r="134" spans="1:13" ht="12.75">
      <c r="A134" s="110"/>
      <c r="B134" s="111"/>
      <c r="C134" s="110"/>
      <c r="D134" s="110"/>
      <c r="E134" s="112"/>
      <c r="F134" s="110"/>
      <c r="G134" s="119"/>
      <c r="H134" s="110"/>
      <c r="I134" s="110"/>
      <c r="J134" s="110"/>
      <c r="K134" s="116"/>
      <c r="L134" s="116"/>
      <c r="M134" s="117"/>
    </row>
    <row r="135" spans="1:13" ht="12.75">
      <c r="A135" s="110"/>
      <c r="B135" s="111"/>
      <c r="C135" s="110"/>
      <c r="D135" s="110"/>
      <c r="E135" s="116"/>
      <c r="F135" s="111"/>
      <c r="G135" s="119"/>
      <c r="H135" s="110"/>
      <c r="I135" s="110"/>
      <c r="J135" s="110"/>
      <c r="K135" s="116"/>
      <c r="L135" s="116"/>
      <c r="M135" s="117"/>
    </row>
    <row r="136" spans="1:13" ht="12.75">
      <c r="A136" s="110"/>
      <c r="B136" s="111"/>
      <c r="C136" s="110"/>
      <c r="D136" s="110"/>
      <c r="E136" s="116"/>
      <c r="F136" s="111"/>
      <c r="G136" s="119"/>
      <c r="H136" s="110"/>
      <c r="I136" s="115"/>
      <c r="J136" s="110"/>
      <c r="K136" s="116"/>
      <c r="L136" s="116"/>
      <c r="M136" s="117"/>
    </row>
    <row r="137" spans="1:13" ht="12.75">
      <c r="A137" s="110"/>
      <c r="B137" s="111"/>
      <c r="C137" s="110"/>
      <c r="D137" s="110"/>
      <c r="E137" s="116"/>
      <c r="F137" s="111"/>
      <c r="G137" s="118"/>
      <c r="H137" s="110"/>
      <c r="I137" s="110"/>
      <c r="J137" s="110"/>
      <c r="K137" s="116"/>
      <c r="L137" s="116"/>
      <c r="M137" s="117"/>
    </row>
    <row r="138" spans="1:13" ht="12.75">
      <c r="A138" s="110"/>
      <c r="B138" s="111"/>
      <c r="C138" s="110"/>
      <c r="D138" s="110"/>
      <c r="E138" s="116"/>
      <c r="F138" s="111"/>
      <c r="G138" s="119"/>
      <c r="H138" s="110"/>
      <c r="I138" s="110"/>
      <c r="J138" s="110"/>
      <c r="K138" s="116"/>
      <c r="L138" s="116"/>
      <c r="M138" s="117"/>
    </row>
    <row r="139" spans="1:13" ht="12.75">
      <c r="A139" s="110"/>
      <c r="B139" s="111"/>
      <c r="C139" s="110"/>
      <c r="D139" s="121"/>
      <c r="E139" s="116"/>
      <c r="F139" s="110"/>
      <c r="G139" s="119"/>
      <c r="H139" s="110"/>
      <c r="I139" s="115"/>
      <c r="J139" s="110"/>
      <c r="K139" s="116"/>
      <c r="L139" s="116"/>
      <c r="M139" s="117"/>
    </row>
    <row r="140" spans="1:13" ht="12.75">
      <c r="A140" s="110"/>
      <c r="B140" s="111"/>
      <c r="C140" s="110"/>
      <c r="D140" s="110"/>
      <c r="E140" s="116"/>
      <c r="F140" s="110"/>
      <c r="G140" s="119"/>
      <c r="H140" s="110"/>
      <c r="I140" s="110"/>
      <c r="J140" s="110"/>
      <c r="K140" s="116"/>
      <c r="L140" s="116"/>
      <c r="M140" s="117"/>
    </row>
    <row r="141" spans="1:13" ht="12.75">
      <c r="A141" s="110"/>
      <c r="B141" s="111"/>
      <c r="C141" s="110"/>
      <c r="D141" s="122"/>
      <c r="E141" s="116"/>
      <c r="F141" s="110"/>
      <c r="G141" s="119"/>
      <c r="H141" s="110"/>
      <c r="I141" s="115"/>
      <c r="J141" s="110"/>
      <c r="K141" s="123"/>
      <c r="L141" s="123"/>
      <c r="M141" s="117"/>
    </row>
    <row r="142" spans="1:13" ht="12.75">
      <c r="A142" s="110"/>
      <c r="B142" s="111"/>
      <c r="C142" s="110"/>
      <c r="D142" s="110"/>
      <c r="E142" s="116"/>
      <c r="F142" s="110"/>
      <c r="G142" s="119"/>
      <c r="H142" s="110"/>
      <c r="I142" s="110"/>
      <c r="J142" s="110"/>
      <c r="K142" s="116"/>
      <c r="L142" s="116"/>
      <c r="M142" s="117"/>
    </row>
    <row r="143" spans="1:13" ht="12.75">
      <c r="A143" s="110"/>
      <c r="B143" s="120"/>
      <c r="C143" s="120"/>
      <c r="D143" s="120"/>
      <c r="E143" s="124"/>
      <c r="F143" s="111"/>
      <c r="G143" s="119"/>
      <c r="H143" s="120"/>
      <c r="I143" s="125"/>
      <c r="J143" s="120"/>
      <c r="K143" s="116"/>
      <c r="L143" s="116"/>
      <c r="M143" s="117"/>
    </row>
    <row r="144" spans="1:13" ht="12.75">
      <c r="A144" s="110"/>
      <c r="B144" s="120"/>
      <c r="C144" s="120"/>
      <c r="D144" s="120"/>
      <c r="E144" s="124"/>
      <c r="F144" s="111"/>
      <c r="G144" s="119"/>
      <c r="H144" s="120"/>
      <c r="I144" s="120"/>
      <c r="J144" s="120"/>
      <c r="K144" s="116"/>
      <c r="L144" s="116"/>
      <c r="M144" s="117"/>
    </row>
    <row r="145" spans="1:13" ht="12.75">
      <c r="A145" s="110"/>
      <c r="B145" s="111"/>
      <c r="C145" s="110"/>
      <c r="D145" s="110"/>
      <c r="E145" s="112"/>
      <c r="F145" s="111"/>
      <c r="G145" s="119"/>
      <c r="H145" s="110"/>
      <c r="I145" s="115"/>
      <c r="J145" s="110"/>
      <c r="K145" s="116"/>
      <c r="L145" s="116"/>
      <c r="M145" s="117"/>
    </row>
    <row r="146" spans="1:13" ht="12.75">
      <c r="A146" s="110"/>
      <c r="B146" s="111"/>
      <c r="C146" s="110"/>
      <c r="D146" s="110"/>
      <c r="E146" s="112"/>
      <c r="F146" s="111"/>
      <c r="G146" s="118"/>
      <c r="H146" s="110"/>
      <c r="I146" s="110"/>
      <c r="J146" s="110"/>
      <c r="K146" s="116"/>
      <c r="L146" s="116"/>
      <c r="M146" s="117"/>
    </row>
    <row r="147" spans="1:13" ht="12.75">
      <c r="A147" s="110"/>
      <c r="B147" s="111"/>
      <c r="C147" s="110"/>
      <c r="D147" s="110"/>
      <c r="E147" s="116"/>
      <c r="F147" s="111"/>
      <c r="G147" s="119"/>
      <c r="H147" s="110"/>
      <c r="I147" s="115"/>
      <c r="J147" s="110"/>
      <c r="K147" s="116"/>
      <c r="L147" s="116"/>
      <c r="M147" s="117"/>
    </row>
    <row r="148" spans="1:13" ht="12.75">
      <c r="A148" s="110"/>
      <c r="B148" s="111"/>
      <c r="C148" s="110"/>
      <c r="D148" s="110"/>
      <c r="E148" s="116"/>
      <c r="F148" s="111"/>
      <c r="G148" s="118"/>
      <c r="H148" s="110"/>
      <c r="I148" s="110"/>
      <c r="J148" s="110"/>
      <c r="K148" s="116"/>
      <c r="L148" s="116"/>
      <c r="M148" s="117"/>
    </row>
    <row r="149" spans="1:13" ht="12.75">
      <c r="A149" s="110"/>
      <c r="B149" s="111"/>
      <c r="C149" s="110"/>
      <c r="D149" s="122"/>
      <c r="E149" s="116"/>
      <c r="F149" s="110"/>
      <c r="G149" s="119"/>
      <c r="H149" s="110"/>
      <c r="I149" s="115"/>
      <c r="J149" s="110"/>
      <c r="K149" s="116"/>
      <c r="L149" s="116"/>
      <c r="M149" s="117"/>
    </row>
    <row r="150" spans="1:13" ht="12.75">
      <c r="A150" s="110"/>
      <c r="B150" s="111"/>
      <c r="C150" s="110"/>
      <c r="D150" s="110"/>
      <c r="E150" s="116"/>
      <c r="F150" s="110"/>
      <c r="G150" s="119"/>
      <c r="H150" s="110"/>
      <c r="I150" s="110"/>
      <c r="J150" s="110"/>
      <c r="K150" s="116"/>
      <c r="L150" s="116"/>
      <c r="M150" s="117"/>
    </row>
    <row r="151" spans="1:13" ht="12.75">
      <c r="A151" s="110"/>
      <c r="B151" s="111"/>
      <c r="C151" s="110"/>
      <c r="D151" s="110"/>
      <c r="E151" s="112"/>
      <c r="F151" s="110"/>
      <c r="G151" s="119"/>
      <c r="H151" s="110"/>
      <c r="I151" s="115"/>
      <c r="J151" s="110"/>
      <c r="K151" s="116"/>
      <c r="L151" s="116"/>
      <c r="M151" s="117"/>
    </row>
    <row r="152" spans="1:13" ht="12.75">
      <c r="A152" s="110"/>
      <c r="B152" s="111"/>
      <c r="C152" s="110"/>
      <c r="D152" s="110"/>
      <c r="E152" s="112"/>
      <c r="F152" s="110"/>
      <c r="G152" s="119"/>
      <c r="H152" s="110"/>
      <c r="I152" s="110"/>
      <c r="J152" s="110"/>
      <c r="K152" s="116"/>
      <c r="L152" s="116"/>
      <c r="M152" s="117"/>
    </row>
    <row r="153" spans="1:13" ht="12.75">
      <c r="A153" s="110"/>
      <c r="B153" s="110"/>
      <c r="C153" s="110"/>
      <c r="D153" s="126"/>
      <c r="E153" s="112"/>
      <c r="F153" s="111"/>
      <c r="G153" s="119"/>
      <c r="H153" s="110"/>
      <c r="I153" s="127"/>
      <c r="J153" s="110"/>
      <c r="K153" s="116"/>
      <c r="L153" s="116"/>
      <c r="M153" s="117"/>
    </row>
    <row r="154" spans="1:13" ht="12.75">
      <c r="A154" s="110"/>
      <c r="B154" s="110"/>
      <c r="C154" s="110"/>
      <c r="D154" s="110"/>
      <c r="E154" s="112"/>
      <c r="F154" s="111"/>
      <c r="G154" s="119"/>
      <c r="H154" s="110"/>
      <c r="I154" s="110"/>
      <c r="J154" s="110"/>
      <c r="K154" s="116"/>
      <c r="L154" s="116"/>
      <c r="M154" s="117"/>
    </row>
    <row r="155" spans="1:13" ht="12.75">
      <c r="A155" s="110"/>
      <c r="B155" s="111"/>
      <c r="C155" s="110"/>
      <c r="D155" s="110"/>
      <c r="E155" s="112"/>
      <c r="F155" s="111"/>
      <c r="G155" s="119"/>
      <c r="H155" s="110"/>
      <c r="I155" s="128"/>
      <c r="J155" s="110"/>
      <c r="K155" s="116"/>
      <c r="L155" s="116"/>
      <c r="M155" s="117"/>
    </row>
    <row r="156" spans="1:13" ht="12.75">
      <c r="A156" s="110"/>
      <c r="B156" s="111"/>
      <c r="C156" s="110"/>
      <c r="D156" s="110"/>
      <c r="E156" s="112"/>
      <c r="F156" s="111"/>
      <c r="G156" s="119"/>
      <c r="H156" s="110"/>
      <c r="I156" s="110"/>
      <c r="J156" s="110"/>
      <c r="K156" s="116"/>
      <c r="L156" s="116"/>
      <c r="M156" s="117"/>
    </row>
    <row r="157" spans="1:13" ht="12.75">
      <c r="A157" s="110"/>
      <c r="B157" s="111"/>
      <c r="C157" s="110"/>
      <c r="D157" s="126"/>
      <c r="E157" s="112"/>
      <c r="F157" s="111"/>
      <c r="G157" s="119"/>
      <c r="H157" s="110"/>
      <c r="I157" s="115"/>
      <c r="J157" s="110"/>
      <c r="K157" s="116"/>
      <c r="L157" s="116"/>
      <c r="M157" s="117"/>
    </row>
    <row r="158" spans="1:13" ht="12.75">
      <c r="A158" s="110"/>
      <c r="B158" s="111"/>
      <c r="C158" s="110"/>
      <c r="D158" s="110"/>
      <c r="E158" s="112"/>
      <c r="F158" s="111"/>
      <c r="G158" s="119"/>
      <c r="H158" s="110"/>
      <c r="I158" s="110"/>
      <c r="J158" s="110"/>
      <c r="K158" s="116"/>
      <c r="L158" s="116"/>
      <c r="M158" s="117"/>
    </row>
    <row r="159" spans="1:13" ht="12.75">
      <c r="A159" s="110"/>
      <c r="B159" s="129"/>
      <c r="C159" s="120"/>
      <c r="D159" s="120"/>
      <c r="E159" s="130"/>
      <c r="F159" s="120"/>
      <c r="G159" s="118"/>
      <c r="H159" s="120"/>
      <c r="I159" s="120"/>
      <c r="J159" s="120"/>
      <c r="K159" s="116"/>
      <c r="L159" s="116"/>
      <c r="M159" s="117"/>
    </row>
    <row r="160" spans="1:13" ht="12.75">
      <c r="A160" s="110"/>
      <c r="B160" s="111"/>
      <c r="C160" s="110"/>
      <c r="D160" s="126"/>
      <c r="E160" s="116"/>
      <c r="F160" s="110"/>
      <c r="G160" s="119"/>
      <c r="H160" s="110"/>
      <c r="I160" s="127"/>
      <c r="J160" s="110"/>
      <c r="K160" s="116"/>
      <c r="L160" s="116"/>
      <c r="M160" s="117"/>
    </row>
    <row r="161" spans="1:13" ht="12.75">
      <c r="A161" s="110"/>
      <c r="B161" s="111"/>
      <c r="C161" s="110"/>
      <c r="D161" s="126"/>
      <c r="E161" s="116"/>
      <c r="F161" s="110"/>
      <c r="G161" s="119"/>
      <c r="H161" s="110"/>
      <c r="I161" s="127"/>
      <c r="J161" s="110"/>
      <c r="K161" s="116"/>
      <c r="L161" s="116"/>
      <c r="M161" s="117"/>
    </row>
    <row r="162" spans="1:13" ht="12.75">
      <c r="A162" s="110"/>
      <c r="B162" s="111"/>
      <c r="C162" s="110"/>
      <c r="D162" s="110"/>
      <c r="E162" s="116"/>
      <c r="F162" s="110"/>
      <c r="G162" s="119"/>
      <c r="H162" s="110"/>
      <c r="I162" s="110"/>
      <c r="J162" s="110"/>
      <c r="K162" s="116"/>
      <c r="L162" s="116"/>
      <c r="M162" s="117"/>
    </row>
    <row r="163" spans="1:13" ht="12.75">
      <c r="A163" s="110"/>
      <c r="B163" s="111"/>
      <c r="C163" s="110"/>
      <c r="D163" s="110"/>
      <c r="E163" s="116"/>
      <c r="F163" s="111"/>
      <c r="G163" s="119"/>
      <c r="H163" s="110"/>
      <c r="I163" s="128"/>
      <c r="J163" s="110"/>
      <c r="K163" s="116"/>
      <c r="L163" s="116"/>
      <c r="M163" s="117"/>
    </row>
    <row r="164" spans="1:13" ht="12.75">
      <c r="A164" s="110"/>
      <c r="B164" s="111"/>
      <c r="C164" s="110"/>
      <c r="D164" s="110"/>
      <c r="E164" s="116"/>
      <c r="F164" s="111"/>
      <c r="G164" s="118"/>
      <c r="H164" s="110"/>
      <c r="I164" s="110"/>
      <c r="J164" s="110"/>
      <c r="K164" s="116"/>
      <c r="L164" s="116"/>
      <c r="M164" s="117"/>
    </row>
    <row r="165" spans="1:13" ht="12.75">
      <c r="A165" s="110"/>
      <c r="B165" s="111"/>
      <c r="C165" s="110"/>
      <c r="D165" s="126"/>
      <c r="E165" s="116"/>
      <c r="F165" s="111"/>
      <c r="G165" s="119"/>
      <c r="H165" s="110"/>
      <c r="I165" s="127"/>
      <c r="J165" s="110"/>
      <c r="K165" s="116"/>
      <c r="L165" s="116"/>
      <c r="M165" s="117"/>
    </row>
    <row r="166" spans="1:13" ht="12.75">
      <c r="A166" s="110"/>
      <c r="B166" s="111"/>
      <c r="C166" s="110"/>
      <c r="D166" s="110"/>
      <c r="E166" s="116"/>
      <c r="F166" s="111"/>
      <c r="G166" s="119"/>
      <c r="H166" s="110"/>
      <c r="I166" s="110"/>
      <c r="J166" s="110"/>
      <c r="K166" s="116"/>
      <c r="L166" s="116"/>
      <c r="M166" s="117"/>
    </row>
    <row r="167" spans="1:13" ht="12.75">
      <c r="A167" s="110"/>
      <c r="B167" s="111"/>
      <c r="C167" s="110"/>
      <c r="D167" s="110"/>
      <c r="E167" s="116"/>
      <c r="F167" s="111"/>
      <c r="G167" s="119"/>
      <c r="H167" s="110"/>
      <c r="I167" s="131"/>
      <c r="J167" s="110"/>
      <c r="K167" s="116"/>
      <c r="L167" s="116"/>
      <c r="M167" s="117"/>
    </row>
    <row r="168" spans="1:13" ht="12.75">
      <c r="A168" s="110"/>
      <c r="B168" s="111"/>
      <c r="C168" s="110"/>
      <c r="D168" s="110"/>
      <c r="E168" s="116"/>
      <c r="F168" s="111"/>
      <c r="G168" s="119"/>
      <c r="H168" s="110"/>
      <c r="I168" s="115"/>
      <c r="J168" s="110"/>
      <c r="K168" s="116"/>
      <c r="L168" s="116"/>
      <c r="M168" s="117"/>
    </row>
    <row r="169" spans="1:13" ht="12.75">
      <c r="A169" s="110"/>
      <c r="B169" s="111"/>
      <c r="C169" s="110"/>
      <c r="D169" s="126"/>
      <c r="E169" s="116"/>
      <c r="F169" s="111"/>
      <c r="G169" s="119"/>
      <c r="H169" s="110"/>
      <c r="I169" s="127"/>
      <c r="J169" s="110"/>
      <c r="K169" s="116"/>
      <c r="L169" s="116"/>
      <c r="M169" s="117"/>
    </row>
    <row r="170" spans="1:13" ht="12.75">
      <c r="A170" s="110"/>
      <c r="B170" s="111"/>
      <c r="C170" s="110"/>
      <c r="D170" s="110"/>
      <c r="E170" s="116"/>
      <c r="F170" s="111"/>
      <c r="G170" s="118"/>
      <c r="H170" s="110"/>
      <c r="I170" s="110"/>
      <c r="J170" s="110"/>
      <c r="K170" s="116"/>
      <c r="L170" s="116"/>
      <c r="M170" s="117"/>
    </row>
    <row r="171" spans="1:13" ht="12.75">
      <c r="A171" s="110"/>
      <c r="B171" s="111"/>
      <c r="C171" s="110"/>
      <c r="D171" s="126"/>
      <c r="E171" s="116"/>
      <c r="F171" s="110"/>
      <c r="G171" s="119"/>
      <c r="H171" s="110"/>
      <c r="I171" s="115"/>
      <c r="J171" s="110"/>
      <c r="K171" s="116"/>
      <c r="L171" s="116"/>
      <c r="M171" s="117"/>
    </row>
    <row r="172" spans="1:13" ht="12.75">
      <c r="A172" s="110"/>
      <c r="B172" s="111"/>
      <c r="C172" s="110"/>
      <c r="D172" s="110"/>
      <c r="E172" s="116"/>
      <c r="F172" s="110"/>
      <c r="G172" s="118"/>
      <c r="H172" s="110"/>
      <c r="I172" s="110"/>
      <c r="J172" s="110"/>
      <c r="K172" s="116"/>
      <c r="L172" s="116"/>
      <c r="M172" s="117"/>
    </row>
    <row r="173" spans="1:13" ht="12.75">
      <c r="A173" s="110"/>
      <c r="B173" s="111"/>
      <c r="C173" s="110"/>
      <c r="D173" s="126"/>
      <c r="E173" s="116"/>
      <c r="F173" s="110"/>
      <c r="G173" s="119"/>
      <c r="H173" s="110"/>
      <c r="I173" s="127"/>
      <c r="J173" s="110"/>
      <c r="K173" s="116"/>
      <c r="L173" s="116"/>
      <c r="M173" s="117"/>
    </row>
    <row r="174" spans="1:13" ht="12.75">
      <c r="A174" s="110"/>
      <c r="B174" s="111"/>
      <c r="C174" s="110"/>
      <c r="D174" s="110"/>
      <c r="E174" s="116"/>
      <c r="F174" s="110"/>
      <c r="G174" s="119"/>
      <c r="H174" s="110"/>
      <c r="I174" s="110"/>
      <c r="J174" s="110"/>
      <c r="K174" s="116"/>
      <c r="L174" s="116"/>
      <c r="M174" s="117"/>
    </row>
    <row r="175" spans="1:13" ht="12.75">
      <c r="A175" s="110"/>
      <c r="B175" s="111"/>
      <c r="C175" s="110"/>
      <c r="D175" s="110"/>
      <c r="E175" s="117"/>
      <c r="F175" s="110"/>
      <c r="G175" s="119"/>
      <c r="H175" s="110"/>
      <c r="I175" s="110"/>
      <c r="J175" s="110"/>
      <c r="K175" s="116"/>
      <c r="L175" s="116"/>
      <c r="M175" s="117"/>
    </row>
    <row r="176" spans="1:13" ht="12.75">
      <c r="A176" s="110"/>
      <c r="B176" s="111"/>
      <c r="C176" s="110"/>
      <c r="D176" s="110"/>
      <c r="E176" s="112"/>
      <c r="F176" s="110"/>
      <c r="G176" s="119"/>
      <c r="H176" s="110"/>
      <c r="I176" s="110"/>
      <c r="J176" s="110"/>
      <c r="K176" s="116"/>
      <c r="L176" s="116"/>
      <c r="M176" s="117"/>
    </row>
    <row r="177" spans="1:13" ht="15">
      <c r="A177" s="110"/>
      <c r="B177" s="132"/>
      <c r="C177" s="113"/>
      <c r="D177" s="113"/>
      <c r="E177" s="133"/>
      <c r="F177" s="132"/>
      <c r="G177" s="132"/>
      <c r="H177" s="113"/>
      <c r="I177" s="113"/>
      <c r="J177" s="116"/>
      <c r="K177" s="117"/>
      <c r="L177" s="117"/>
      <c r="M177" s="134"/>
    </row>
    <row r="178" spans="1:13" ht="12.7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9"/>
      <c r="L178" s="109"/>
      <c r="M178" s="108"/>
    </row>
    <row r="179" spans="1:13" ht="12.7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9"/>
      <c r="L179" s="109"/>
      <c r="M179" s="108"/>
    </row>
    <row r="180" spans="1:13" ht="12.7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9"/>
      <c r="L180" s="109"/>
      <c r="M180" s="108"/>
    </row>
    <row r="181" spans="1:13" ht="12.7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9"/>
      <c r="L181" s="109"/>
      <c r="M181" s="108"/>
    </row>
    <row r="182" spans="1:13" ht="12.75">
      <c r="K182" s="3"/>
      <c r="L182" s="3"/>
    </row>
    <row r="183" spans="1:13" ht="12.75">
      <c r="K183" s="3"/>
      <c r="L183" s="3"/>
    </row>
    <row r="184" spans="1:13" ht="12.75">
      <c r="K184" s="3"/>
      <c r="L184" s="3"/>
    </row>
    <row r="185" spans="1:13" ht="12.75">
      <c r="K185" s="3"/>
      <c r="L185" s="3"/>
    </row>
    <row r="186" spans="1:13" ht="12.75">
      <c r="K186" s="3"/>
      <c r="L186" s="3"/>
    </row>
    <row r="187" spans="1:13" ht="12.75">
      <c r="K187" s="3"/>
      <c r="L187" s="3"/>
    </row>
    <row r="188" spans="1:13" ht="12.75">
      <c r="K188" s="3"/>
      <c r="L188" s="3"/>
    </row>
    <row r="189" spans="1:13" ht="12.75">
      <c r="K189" s="3"/>
      <c r="L189" s="3"/>
    </row>
    <row r="190" spans="1:13" ht="12.75">
      <c r="K190" s="3"/>
      <c r="L190" s="3"/>
    </row>
    <row r="191" spans="1:13" ht="12.75">
      <c r="K191" s="3"/>
      <c r="L191" s="3"/>
    </row>
    <row r="192" spans="1:13" ht="12.75">
      <c r="K192" s="3"/>
      <c r="L192" s="3"/>
    </row>
    <row r="193" spans="11:12" ht="12.75">
      <c r="K193" s="3"/>
      <c r="L193" s="3"/>
    </row>
    <row r="194" spans="11:12" ht="12.75">
      <c r="K194" s="3"/>
      <c r="L194" s="3"/>
    </row>
    <row r="195" spans="11:12" ht="12.75">
      <c r="K195" s="3"/>
      <c r="L195" s="3"/>
    </row>
    <row r="196" spans="11:12" ht="12.75">
      <c r="K196" s="3"/>
      <c r="L196" s="3"/>
    </row>
    <row r="197" spans="11:12" ht="12.75">
      <c r="K197" s="3"/>
      <c r="L197" s="3"/>
    </row>
    <row r="198" spans="11:12" ht="12.75">
      <c r="K198" s="3"/>
      <c r="L198" s="3"/>
    </row>
    <row r="199" spans="11:12" ht="12.75">
      <c r="K199" s="3"/>
      <c r="L199" s="3"/>
    </row>
    <row r="200" spans="11:12" ht="12.75">
      <c r="K200" s="3"/>
      <c r="L200" s="3"/>
    </row>
    <row r="201" spans="11:12" ht="12.75">
      <c r="K201" s="3"/>
      <c r="L201" s="3"/>
    </row>
    <row r="202" spans="11:12" ht="12.75">
      <c r="K202" s="3"/>
      <c r="L202" s="3"/>
    </row>
    <row r="203" spans="11:12" ht="12.75">
      <c r="K203" s="3"/>
      <c r="L203" s="3"/>
    </row>
    <row r="204" spans="11:12" ht="12.75">
      <c r="K204" s="3"/>
      <c r="L204" s="3"/>
    </row>
    <row r="205" spans="11:12" ht="12.75">
      <c r="K205" s="3"/>
      <c r="L205" s="3"/>
    </row>
    <row r="206" spans="11:12" ht="12.75">
      <c r="K206" s="3"/>
      <c r="L206" s="3"/>
    </row>
    <row r="207" spans="11:12" ht="12.75">
      <c r="K207" s="3"/>
      <c r="L207" s="3"/>
    </row>
    <row r="208" spans="11:12" ht="12.75">
      <c r="K208" s="3"/>
      <c r="L208" s="3"/>
    </row>
    <row r="209" spans="11:12" ht="12.75">
      <c r="K209" s="3"/>
      <c r="L209" s="3"/>
    </row>
    <row r="210" spans="11:12" ht="12.75">
      <c r="K210" s="3"/>
      <c r="L210" s="3"/>
    </row>
    <row r="211" spans="11:12" ht="12.75">
      <c r="K211" s="3"/>
      <c r="L211" s="3"/>
    </row>
    <row r="212" spans="11:12" ht="12.75">
      <c r="K212" s="3"/>
      <c r="L212" s="3"/>
    </row>
    <row r="213" spans="11:12" ht="12.75">
      <c r="K213" s="3"/>
      <c r="L213" s="3"/>
    </row>
    <row r="214" spans="11:12" ht="12.75">
      <c r="K214" s="3"/>
      <c r="L214" s="3"/>
    </row>
    <row r="215" spans="11:12" ht="12.75">
      <c r="K215" s="3"/>
      <c r="L215" s="3"/>
    </row>
    <row r="216" spans="11:12" ht="12.75">
      <c r="K216" s="3"/>
      <c r="L216" s="3"/>
    </row>
    <row r="217" spans="11:12" ht="12.75">
      <c r="K217" s="3"/>
      <c r="L217" s="3"/>
    </row>
    <row r="218" spans="11:12" ht="12.75">
      <c r="K218" s="3"/>
      <c r="L218" s="3"/>
    </row>
    <row r="219" spans="11:12" ht="12.75">
      <c r="K219" s="3"/>
      <c r="L219" s="3"/>
    </row>
    <row r="220" spans="11:12" ht="12.75">
      <c r="K220" s="3"/>
      <c r="L220" s="3"/>
    </row>
    <row r="221" spans="11:12" ht="12.75">
      <c r="K221" s="3"/>
      <c r="L221" s="3"/>
    </row>
    <row r="222" spans="11:12" ht="12.75">
      <c r="K222" s="3"/>
      <c r="L222" s="3"/>
    </row>
    <row r="223" spans="11:12" ht="12.75">
      <c r="K223" s="3"/>
      <c r="L223" s="3"/>
    </row>
    <row r="224" spans="11:12" ht="12.75">
      <c r="K224" s="3"/>
      <c r="L224" s="3"/>
    </row>
    <row r="225" spans="11:12" ht="12.75">
      <c r="K225" s="3"/>
      <c r="L225" s="3"/>
    </row>
    <row r="226" spans="11:12" ht="12.75">
      <c r="K226" s="3"/>
      <c r="L226" s="3"/>
    </row>
    <row r="227" spans="11:12" ht="12.75">
      <c r="K227" s="3"/>
      <c r="L227" s="3"/>
    </row>
    <row r="228" spans="11:12" ht="12.75">
      <c r="K228" s="3"/>
      <c r="L228" s="3"/>
    </row>
    <row r="229" spans="11:12" ht="12.75">
      <c r="K229" s="3"/>
      <c r="L229" s="3"/>
    </row>
    <row r="230" spans="11:12" ht="12.75">
      <c r="K230" s="3"/>
      <c r="L230" s="3"/>
    </row>
    <row r="231" spans="11:12" ht="12.75">
      <c r="K231" s="3"/>
      <c r="L231" s="3"/>
    </row>
    <row r="232" spans="11:12" ht="12.75">
      <c r="K232" s="3"/>
      <c r="L232" s="3"/>
    </row>
    <row r="233" spans="11:12" ht="12.75">
      <c r="K233" s="3"/>
      <c r="L233" s="3"/>
    </row>
    <row r="234" spans="11:12" ht="12.75">
      <c r="K234" s="3"/>
      <c r="L234" s="3"/>
    </row>
    <row r="235" spans="11:12" ht="12.75">
      <c r="K235" s="3"/>
      <c r="L235" s="3"/>
    </row>
    <row r="236" spans="11:12" ht="12.75">
      <c r="K236" s="3"/>
      <c r="L236" s="3"/>
    </row>
    <row r="237" spans="11:12" ht="12.75">
      <c r="K237" s="3"/>
      <c r="L237" s="3"/>
    </row>
    <row r="238" spans="11:12" ht="12.75">
      <c r="K238" s="3"/>
      <c r="L238" s="3"/>
    </row>
    <row r="239" spans="11:12" ht="12.75">
      <c r="K239" s="3"/>
      <c r="L239" s="3"/>
    </row>
    <row r="240" spans="11:12" ht="12.75">
      <c r="K240" s="3"/>
      <c r="L240" s="3"/>
    </row>
    <row r="241" spans="11:12" ht="12.75">
      <c r="K241" s="3"/>
      <c r="L241" s="3"/>
    </row>
    <row r="242" spans="11:12" ht="12.75">
      <c r="K242" s="3"/>
      <c r="L242" s="3"/>
    </row>
    <row r="243" spans="11:12" ht="12.75">
      <c r="K243" s="3"/>
      <c r="L243" s="3"/>
    </row>
    <row r="244" spans="11:12" ht="12.75">
      <c r="K244" s="3"/>
      <c r="L244" s="3"/>
    </row>
    <row r="245" spans="11:12" ht="12.75">
      <c r="K245" s="3"/>
      <c r="L245" s="3"/>
    </row>
    <row r="246" spans="11:12" ht="12.75">
      <c r="K246" s="3"/>
      <c r="L246" s="3"/>
    </row>
    <row r="247" spans="11:12" ht="12.75">
      <c r="K247" s="3"/>
      <c r="L247" s="3"/>
    </row>
    <row r="248" spans="11:12" ht="12.75">
      <c r="K248" s="3"/>
      <c r="L248" s="3"/>
    </row>
    <row r="249" spans="11:12" ht="12.75">
      <c r="K249" s="3"/>
      <c r="L249" s="3"/>
    </row>
    <row r="250" spans="11:12" ht="12.75">
      <c r="K250" s="3"/>
      <c r="L250" s="3"/>
    </row>
    <row r="251" spans="11:12" ht="12.75">
      <c r="K251" s="3"/>
      <c r="L251" s="3"/>
    </row>
    <row r="252" spans="11:12" ht="12.75">
      <c r="K252" s="3"/>
      <c r="L252" s="3"/>
    </row>
    <row r="253" spans="11:12" ht="12.75">
      <c r="K253" s="3"/>
      <c r="L253" s="3"/>
    </row>
    <row r="254" spans="11:12" ht="12.75">
      <c r="K254" s="3"/>
      <c r="L254" s="3"/>
    </row>
    <row r="255" spans="11:12" ht="12.75">
      <c r="K255" s="3"/>
      <c r="L255" s="3"/>
    </row>
    <row r="256" spans="11:12" ht="12.75">
      <c r="K256" s="3"/>
      <c r="L256" s="3"/>
    </row>
    <row r="257" spans="11:12" ht="12.75">
      <c r="K257" s="3"/>
      <c r="L257" s="3"/>
    </row>
    <row r="258" spans="11:12" ht="12.75">
      <c r="K258" s="3"/>
      <c r="L258" s="3"/>
    </row>
    <row r="259" spans="11:12" ht="12.75">
      <c r="K259" s="3"/>
      <c r="L259" s="3"/>
    </row>
    <row r="260" spans="11:12" ht="12.75">
      <c r="K260" s="3"/>
      <c r="L260" s="3"/>
    </row>
    <row r="261" spans="11:12" ht="12.75">
      <c r="K261" s="3"/>
      <c r="L261" s="3"/>
    </row>
    <row r="262" spans="11:12" ht="12.75">
      <c r="K262" s="3"/>
      <c r="L262" s="3"/>
    </row>
    <row r="263" spans="11:12" ht="12.75">
      <c r="K263" s="3"/>
      <c r="L263" s="3"/>
    </row>
    <row r="264" spans="11:12" ht="12.75">
      <c r="K264" s="3"/>
      <c r="L264" s="3"/>
    </row>
    <row r="265" spans="11:12" ht="12.75">
      <c r="K265" s="3"/>
      <c r="L265" s="3"/>
    </row>
    <row r="266" spans="11:12" ht="12.75">
      <c r="K266" s="3"/>
      <c r="L266" s="3"/>
    </row>
    <row r="267" spans="11:12" ht="12.75">
      <c r="K267" s="3"/>
      <c r="L267" s="3"/>
    </row>
    <row r="268" spans="11:12" ht="12.75">
      <c r="K268" s="3"/>
      <c r="L268" s="3"/>
    </row>
    <row r="269" spans="11:12" ht="12.75">
      <c r="K269" s="3"/>
      <c r="L269" s="3"/>
    </row>
    <row r="270" spans="11:12" ht="12.75">
      <c r="K270" s="3"/>
      <c r="L270" s="3"/>
    </row>
    <row r="271" spans="11:12" ht="12.75">
      <c r="K271" s="3"/>
      <c r="L271" s="3"/>
    </row>
    <row r="272" spans="11:12" ht="12.75">
      <c r="K272" s="3"/>
      <c r="L272" s="3"/>
    </row>
    <row r="273" spans="11:12" ht="12.75">
      <c r="K273" s="3"/>
      <c r="L273" s="3"/>
    </row>
    <row r="274" spans="11:12" ht="12.75">
      <c r="K274" s="3"/>
      <c r="L274" s="3"/>
    </row>
    <row r="275" spans="11:12" ht="12.75">
      <c r="K275" s="3"/>
      <c r="L275" s="3"/>
    </row>
    <row r="276" spans="11:12" ht="12.75">
      <c r="K276" s="3"/>
      <c r="L276" s="3"/>
    </row>
    <row r="277" spans="11:12" ht="12.75">
      <c r="K277" s="3"/>
      <c r="L277" s="3"/>
    </row>
    <row r="278" spans="11:12" ht="12.75">
      <c r="K278" s="3"/>
      <c r="L278" s="3"/>
    </row>
    <row r="279" spans="11:12" ht="12.75">
      <c r="K279" s="3"/>
      <c r="L279" s="3"/>
    </row>
    <row r="280" spans="11:12" ht="12.75">
      <c r="K280" s="3"/>
      <c r="L280" s="3"/>
    </row>
    <row r="281" spans="11:12" ht="12.75">
      <c r="K281" s="3"/>
      <c r="L281" s="3"/>
    </row>
    <row r="282" spans="11:12" ht="12.75">
      <c r="K282" s="3"/>
      <c r="L282" s="3"/>
    </row>
    <row r="283" spans="11:12" ht="12.75">
      <c r="K283" s="3"/>
      <c r="L283" s="3"/>
    </row>
    <row r="284" spans="11:12" ht="12.75">
      <c r="K284" s="3"/>
      <c r="L284" s="3"/>
    </row>
    <row r="285" spans="11:12" ht="12.75">
      <c r="K285" s="3"/>
      <c r="L285" s="3"/>
    </row>
    <row r="286" spans="11:12" ht="12.75">
      <c r="K286" s="3"/>
      <c r="L286" s="3"/>
    </row>
    <row r="287" spans="11:12" ht="12.75">
      <c r="K287" s="3"/>
      <c r="L287" s="3"/>
    </row>
    <row r="288" spans="11:12" ht="12.75">
      <c r="K288" s="3"/>
      <c r="L288" s="3"/>
    </row>
    <row r="289" spans="11:12" ht="12.75">
      <c r="K289" s="3"/>
      <c r="L289" s="3"/>
    </row>
    <row r="290" spans="11:12" ht="12.75">
      <c r="K290" s="3"/>
      <c r="L290" s="3"/>
    </row>
    <row r="291" spans="11:12" ht="12.75">
      <c r="K291" s="3"/>
      <c r="L291" s="3"/>
    </row>
    <row r="292" spans="11:12" ht="12.75">
      <c r="K292" s="3"/>
      <c r="L292" s="3"/>
    </row>
    <row r="293" spans="11:12" ht="12.75">
      <c r="K293" s="3"/>
      <c r="L293" s="3"/>
    </row>
    <row r="294" spans="11:12" ht="12.75">
      <c r="K294" s="3"/>
      <c r="L294" s="3"/>
    </row>
    <row r="295" spans="11:12" ht="12.75">
      <c r="K295" s="3"/>
      <c r="L295" s="3"/>
    </row>
    <row r="296" spans="11:12" ht="12.75">
      <c r="K296" s="3"/>
      <c r="L296" s="3"/>
    </row>
    <row r="297" spans="11:12" ht="12.75">
      <c r="K297" s="3"/>
      <c r="L297" s="3"/>
    </row>
    <row r="298" spans="11:12" ht="12.75">
      <c r="K298" s="3"/>
      <c r="L298" s="3"/>
    </row>
    <row r="299" spans="11:12" ht="12.75">
      <c r="K299" s="3"/>
      <c r="L299" s="3"/>
    </row>
    <row r="300" spans="11:12" ht="12.75">
      <c r="K300" s="3"/>
      <c r="L300" s="3"/>
    </row>
    <row r="301" spans="11:12" ht="12.75">
      <c r="K301" s="3"/>
      <c r="L301" s="3"/>
    </row>
    <row r="302" spans="11:12" ht="12.75">
      <c r="K302" s="3"/>
      <c r="L302" s="3"/>
    </row>
    <row r="303" spans="11:12" ht="12.75">
      <c r="K303" s="3"/>
      <c r="L303" s="3"/>
    </row>
    <row r="304" spans="11:12" ht="12.75">
      <c r="K304" s="3"/>
      <c r="L304" s="3"/>
    </row>
    <row r="305" spans="11:12" ht="12.75">
      <c r="K305" s="3"/>
      <c r="L305" s="3"/>
    </row>
    <row r="306" spans="11:12" ht="12.75">
      <c r="K306" s="3"/>
      <c r="L306" s="3"/>
    </row>
    <row r="307" spans="11:12" ht="12.75">
      <c r="K307" s="3"/>
      <c r="L307" s="3"/>
    </row>
    <row r="308" spans="11:12" ht="12.75">
      <c r="K308" s="3"/>
      <c r="L308" s="3"/>
    </row>
    <row r="309" spans="11:12" ht="12.75">
      <c r="K309" s="3"/>
      <c r="L309" s="3"/>
    </row>
    <row r="310" spans="11:12" ht="12.75">
      <c r="K310" s="3"/>
      <c r="L310" s="3"/>
    </row>
    <row r="311" spans="11:12" ht="12.75">
      <c r="K311" s="3"/>
      <c r="L311" s="3"/>
    </row>
    <row r="312" spans="11:12" ht="12.75">
      <c r="K312" s="3"/>
      <c r="L312" s="3"/>
    </row>
    <row r="313" spans="11:12" ht="12.75">
      <c r="K313" s="3"/>
      <c r="L313" s="3"/>
    </row>
    <row r="314" spans="11:12" ht="12.75">
      <c r="K314" s="3"/>
      <c r="L314" s="3"/>
    </row>
    <row r="315" spans="11:12" ht="12.75">
      <c r="K315" s="3"/>
      <c r="L315" s="3"/>
    </row>
    <row r="316" spans="11:12" ht="12.75">
      <c r="K316" s="3"/>
      <c r="L316" s="3"/>
    </row>
    <row r="317" spans="11:12" ht="12.75">
      <c r="K317" s="3"/>
      <c r="L317" s="3"/>
    </row>
    <row r="318" spans="11:12" ht="12.75">
      <c r="K318" s="3"/>
      <c r="L318" s="3"/>
    </row>
    <row r="319" spans="11:12" ht="12.75">
      <c r="K319" s="3"/>
      <c r="L319" s="3"/>
    </row>
    <row r="320" spans="11:12" ht="12.75">
      <c r="K320" s="3"/>
      <c r="L320" s="3"/>
    </row>
    <row r="321" spans="11:12" ht="12.75">
      <c r="K321" s="3"/>
      <c r="L321" s="3"/>
    </row>
    <row r="322" spans="11:12" ht="12.75">
      <c r="K322" s="3"/>
      <c r="L322" s="3"/>
    </row>
    <row r="323" spans="11:12" ht="12.75">
      <c r="K323" s="3"/>
      <c r="L323" s="3"/>
    </row>
    <row r="324" spans="11:12" ht="12.75">
      <c r="K324" s="3"/>
      <c r="L324" s="3"/>
    </row>
    <row r="325" spans="11:12" ht="12.75">
      <c r="K325" s="3"/>
      <c r="L325" s="3"/>
    </row>
    <row r="326" spans="11:12" ht="12.75">
      <c r="K326" s="3"/>
      <c r="L326" s="3"/>
    </row>
    <row r="327" spans="11:12" ht="12.75">
      <c r="K327" s="3"/>
      <c r="L327" s="3"/>
    </row>
    <row r="328" spans="11:12" ht="12.75">
      <c r="K328" s="3"/>
      <c r="L328" s="3"/>
    </row>
    <row r="329" spans="11:12" ht="12.75">
      <c r="K329" s="3"/>
      <c r="L329" s="3"/>
    </row>
    <row r="330" spans="11:12" ht="12.75">
      <c r="K330" s="3"/>
      <c r="L330" s="3"/>
    </row>
    <row r="331" spans="11:12" ht="12.75">
      <c r="K331" s="3"/>
      <c r="L331" s="3"/>
    </row>
    <row r="332" spans="11:12" ht="12.75">
      <c r="K332" s="3"/>
      <c r="L332" s="3"/>
    </row>
    <row r="333" spans="11:12" ht="12.75">
      <c r="K333" s="3"/>
      <c r="L333" s="3"/>
    </row>
    <row r="334" spans="11:12" ht="12.75">
      <c r="K334" s="3"/>
      <c r="L334" s="3"/>
    </row>
    <row r="335" spans="11:12" ht="12.75">
      <c r="K335" s="3"/>
      <c r="L335" s="3"/>
    </row>
    <row r="336" spans="11:12" ht="12.75">
      <c r="K336" s="3"/>
      <c r="L336" s="3"/>
    </row>
    <row r="337" spans="11:12" ht="12.75">
      <c r="K337" s="3"/>
      <c r="L337" s="3"/>
    </row>
    <row r="338" spans="11:12" ht="12.75">
      <c r="K338" s="3"/>
      <c r="L338" s="3"/>
    </row>
    <row r="339" spans="11:12" ht="12.75">
      <c r="K339" s="3"/>
      <c r="L339" s="3"/>
    </row>
    <row r="340" spans="11:12" ht="12.75">
      <c r="K340" s="3"/>
      <c r="L340" s="3"/>
    </row>
    <row r="341" spans="11:12" ht="12.75">
      <c r="K341" s="3"/>
      <c r="L341" s="3"/>
    </row>
    <row r="342" spans="11:12" ht="12.75">
      <c r="K342" s="3"/>
      <c r="L342" s="3"/>
    </row>
    <row r="343" spans="11:12" ht="12.75">
      <c r="K343" s="3"/>
      <c r="L343" s="3"/>
    </row>
    <row r="344" spans="11:12" ht="12.75">
      <c r="K344" s="3"/>
      <c r="L344" s="3"/>
    </row>
    <row r="345" spans="11:12" ht="12.75">
      <c r="K345" s="3"/>
      <c r="L345" s="3"/>
    </row>
    <row r="346" spans="11:12" ht="12.75">
      <c r="K346" s="3"/>
      <c r="L346" s="3"/>
    </row>
    <row r="347" spans="11:12" ht="12.75">
      <c r="K347" s="3"/>
      <c r="L347" s="3"/>
    </row>
    <row r="348" spans="11:12" ht="12.75">
      <c r="K348" s="3"/>
      <c r="L348" s="3"/>
    </row>
    <row r="349" spans="11:12" ht="12.75">
      <c r="K349" s="3"/>
      <c r="L349" s="3"/>
    </row>
    <row r="350" spans="11:12" ht="12.75">
      <c r="K350" s="3"/>
      <c r="L350" s="3"/>
    </row>
    <row r="351" spans="11:12" ht="12.75">
      <c r="K351" s="3"/>
      <c r="L351" s="3"/>
    </row>
    <row r="352" spans="11:12" ht="12.75">
      <c r="K352" s="3"/>
      <c r="L352" s="3"/>
    </row>
    <row r="353" spans="11:12" ht="12.75">
      <c r="K353" s="3"/>
      <c r="L353" s="3"/>
    </row>
    <row r="354" spans="11:12" ht="12.75">
      <c r="K354" s="3"/>
      <c r="L354" s="3"/>
    </row>
    <row r="355" spans="11:12" ht="12.75">
      <c r="K355" s="3"/>
      <c r="L355" s="3"/>
    </row>
    <row r="356" spans="11:12" ht="12.75">
      <c r="K356" s="3"/>
      <c r="L356" s="3"/>
    </row>
    <row r="357" spans="11:12" ht="12.75">
      <c r="K357" s="3"/>
      <c r="L357" s="3"/>
    </row>
    <row r="358" spans="11:12" ht="12.75">
      <c r="K358" s="3"/>
      <c r="L358" s="3"/>
    </row>
    <row r="359" spans="11:12" ht="12.75">
      <c r="K359" s="3"/>
      <c r="L359" s="3"/>
    </row>
    <row r="360" spans="11:12" ht="12.75">
      <c r="K360" s="3"/>
      <c r="L360" s="3"/>
    </row>
    <row r="361" spans="11:12" ht="12.75">
      <c r="K361" s="3"/>
      <c r="L361" s="3"/>
    </row>
    <row r="362" spans="11:12" ht="12.75">
      <c r="K362" s="3"/>
      <c r="L362" s="3"/>
    </row>
    <row r="363" spans="11:12" ht="12.75">
      <c r="K363" s="3"/>
      <c r="L363" s="3"/>
    </row>
    <row r="364" spans="11:12" ht="12.75">
      <c r="K364" s="3"/>
      <c r="L364" s="3"/>
    </row>
    <row r="365" spans="11:12" ht="12.75">
      <c r="K365" s="3"/>
      <c r="L365" s="3"/>
    </row>
    <row r="366" spans="11:12" ht="12.75">
      <c r="K366" s="3"/>
      <c r="L366" s="3"/>
    </row>
    <row r="367" spans="11:12" ht="12.75">
      <c r="K367" s="3"/>
      <c r="L367" s="3"/>
    </row>
    <row r="368" spans="11:12" ht="12.75">
      <c r="K368" s="3"/>
      <c r="L368" s="3"/>
    </row>
    <row r="369" spans="11:12" ht="12.75">
      <c r="K369" s="3"/>
      <c r="L369" s="3"/>
    </row>
    <row r="370" spans="11:12" ht="12.75">
      <c r="K370" s="3"/>
      <c r="L370" s="3"/>
    </row>
    <row r="371" spans="11:12" ht="12.75">
      <c r="K371" s="3"/>
      <c r="L371" s="3"/>
    </row>
    <row r="372" spans="11:12" ht="12.75">
      <c r="K372" s="3"/>
      <c r="L372" s="3"/>
    </row>
    <row r="373" spans="11:12" ht="12.75">
      <c r="K373" s="3"/>
      <c r="L373" s="3"/>
    </row>
    <row r="374" spans="11:12" ht="12.75">
      <c r="K374" s="3"/>
      <c r="L374" s="3"/>
    </row>
    <row r="375" spans="11:12" ht="12.75">
      <c r="K375" s="3"/>
      <c r="L375" s="3"/>
    </row>
    <row r="376" spans="11:12" ht="12.75">
      <c r="K376" s="3"/>
      <c r="L376" s="3"/>
    </row>
    <row r="377" spans="11:12" ht="12.75">
      <c r="K377" s="3"/>
      <c r="L377" s="3"/>
    </row>
    <row r="378" spans="11:12" ht="12.75">
      <c r="K378" s="3"/>
      <c r="L378" s="3"/>
    </row>
    <row r="379" spans="11:12" ht="12.75">
      <c r="K379" s="3"/>
      <c r="L379" s="3"/>
    </row>
    <row r="380" spans="11:12" ht="12.75">
      <c r="K380" s="3"/>
      <c r="L380" s="3"/>
    </row>
    <row r="381" spans="11:12" ht="12.75">
      <c r="K381" s="3"/>
      <c r="L381" s="3"/>
    </row>
    <row r="382" spans="11:12" ht="12.75">
      <c r="K382" s="3"/>
      <c r="L382" s="3"/>
    </row>
    <row r="383" spans="11:12" ht="12.75">
      <c r="K383" s="3"/>
      <c r="L383" s="3"/>
    </row>
    <row r="384" spans="11:12" ht="12.75">
      <c r="K384" s="3"/>
      <c r="L384" s="3"/>
    </row>
    <row r="385" spans="11:12" ht="12.75">
      <c r="K385" s="3"/>
      <c r="L385" s="3"/>
    </row>
    <row r="386" spans="11:12" ht="12.75">
      <c r="K386" s="3"/>
      <c r="L386" s="3"/>
    </row>
    <row r="387" spans="11:12" ht="12.75">
      <c r="K387" s="3"/>
      <c r="L387" s="3"/>
    </row>
    <row r="388" spans="11:12" ht="12.75">
      <c r="K388" s="3"/>
      <c r="L388" s="3"/>
    </row>
    <row r="389" spans="11:12" ht="12.75">
      <c r="K389" s="3"/>
      <c r="L389" s="3"/>
    </row>
    <row r="390" spans="11:12" ht="12.75">
      <c r="K390" s="3"/>
      <c r="L390" s="3"/>
    </row>
    <row r="391" spans="11:12" ht="12.75">
      <c r="K391" s="3"/>
      <c r="L391" s="3"/>
    </row>
    <row r="392" spans="11:12" ht="12.75">
      <c r="K392" s="3"/>
      <c r="L392" s="3"/>
    </row>
    <row r="393" spans="11:12" ht="12.75">
      <c r="K393" s="3"/>
      <c r="L393" s="3"/>
    </row>
    <row r="394" spans="11:12" ht="12.75">
      <c r="K394" s="3"/>
      <c r="L394" s="3"/>
    </row>
    <row r="395" spans="11:12" ht="12.75">
      <c r="K395" s="3"/>
      <c r="L395" s="3"/>
    </row>
    <row r="396" spans="11:12" ht="12.75">
      <c r="K396" s="3"/>
      <c r="L396" s="3"/>
    </row>
    <row r="397" spans="11:12" ht="12.75">
      <c r="K397" s="3"/>
      <c r="L397" s="3"/>
    </row>
    <row r="398" spans="11:12" ht="12.75">
      <c r="K398" s="3"/>
      <c r="L398" s="3"/>
    </row>
    <row r="399" spans="11:12" ht="12.75">
      <c r="K399" s="3"/>
      <c r="L399" s="3"/>
    </row>
    <row r="400" spans="11:12" ht="12.75">
      <c r="K400" s="3"/>
      <c r="L400" s="3"/>
    </row>
    <row r="401" spans="11:12" ht="12.75">
      <c r="K401" s="3"/>
      <c r="L401" s="3"/>
    </row>
    <row r="402" spans="11:12" ht="12.75">
      <c r="K402" s="3"/>
      <c r="L402" s="3"/>
    </row>
    <row r="403" spans="11:12" ht="12.75">
      <c r="K403" s="3"/>
      <c r="L403" s="3"/>
    </row>
    <row r="404" spans="11:12" ht="12.75">
      <c r="K404" s="3"/>
      <c r="L404" s="3"/>
    </row>
    <row r="405" spans="11:12" ht="12.75">
      <c r="K405" s="3"/>
      <c r="L405" s="3"/>
    </row>
    <row r="406" spans="11:12" ht="12.75">
      <c r="K406" s="3"/>
      <c r="L406" s="3"/>
    </row>
    <row r="407" spans="11:12" ht="12.75">
      <c r="K407" s="3"/>
      <c r="L407" s="3"/>
    </row>
    <row r="408" spans="11:12" ht="12.75">
      <c r="K408" s="3"/>
      <c r="L408" s="3"/>
    </row>
    <row r="409" spans="11:12" ht="12.75">
      <c r="K409" s="3"/>
      <c r="L409" s="3"/>
    </row>
    <row r="410" spans="11:12" ht="12.75">
      <c r="K410" s="3"/>
      <c r="L410" s="3"/>
    </row>
    <row r="411" spans="11:12" ht="12.75">
      <c r="K411" s="3"/>
      <c r="L411" s="3"/>
    </row>
    <row r="412" spans="11:12" ht="12.75">
      <c r="K412" s="3"/>
      <c r="L412" s="3"/>
    </row>
    <row r="413" spans="11:12" ht="12.75">
      <c r="K413" s="3"/>
      <c r="L413" s="3"/>
    </row>
    <row r="414" spans="11:12" ht="12.75">
      <c r="K414" s="3"/>
      <c r="L414" s="3"/>
    </row>
    <row r="415" spans="11:12" ht="12.75">
      <c r="K415" s="3"/>
      <c r="L415" s="3"/>
    </row>
    <row r="416" spans="11:12" ht="12.75">
      <c r="K416" s="3"/>
      <c r="L416" s="3"/>
    </row>
    <row r="417" spans="11:12" ht="12.75">
      <c r="K417" s="3"/>
      <c r="L417" s="3"/>
    </row>
    <row r="418" spans="11:12" ht="12.75">
      <c r="K418" s="3"/>
      <c r="L418" s="3"/>
    </row>
    <row r="419" spans="11:12" ht="12.75">
      <c r="K419" s="3"/>
      <c r="L419" s="3"/>
    </row>
    <row r="420" spans="11:12" ht="12.75">
      <c r="K420" s="3"/>
      <c r="L420" s="3"/>
    </row>
    <row r="421" spans="11:12" ht="12.75">
      <c r="K421" s="3"/>
      <c r="L421" s="3"/>
    </row>
    <row r="422" spans="11:12" ht="12.75">
      <c r="K422" s="3"/>
      <c r="L422" s="3"/>
    </row>
    <row r="423" spans="11:12" ht="12.75">
      <c r="K423" s="3"/>
      <c r="L423" s="3"/>
    </row>
    <row r="424" spans="11:12" ht="12.75">
      <c r="K424" s="3"/>
      <c r="L424" s="3"/>
    </row>
    <row r="425" spans="11:12" ht="12.75">
      <c r="K425" s="3"/>
      <c r="L425" s="3"/>
    </row>
    <row r="426" spans="11:12" ht="12.75">
      <c r="K426" s="3"/>
      <c r="L426" s="3"/>
    </row>
    <row r="427" spans="11:12" ht="12.75">
      <c r="K427" s="3"/>
      <c r="L427" s="3"/>
    </row>
    <row r="428" spans="11:12" ht="12.75">
      <c r="K428" s="3"/>
      <c r="L428" s="3"/>
    </row>
    <row r="429" spans="11:12" ht="12.75">
      <c r="K429" s="3"/>
      <c r="L429" s="3"/>
    </row>
    <row r="430" spans="11:12" ht="12.75">
      <c r="K430" s="3"/>
      <c r="L430" s="3"/>
    </row>
    <row r="431" spans="11:12" ht="12.75">
      <c r="K431" s="3"/>
      <c r="L431" s="3"/>
    </row>
    <row r="432" spans="11:12" ht="12.75">
      <c r="K432" s="3"/>
      <c r="L432" s="3"/>
    </row>
    <row r="433" spans="11:12" ht="12.75">
      <c r="K433" s="3"/>
      <c r="L433" s="3"/>
    </row>
    <row r="434" spans="11:12" ht="12.75">
      <c r="K434" s="3"/>
      <c r="L434" s="3"/>
    </row>
    <row r="435" spans="11:12" ht="12.75">
      <c r="K435" s="3"/>
      <c r="L435" s="3"/>
    </row>
    <row r="436" spans="11:12" ht="12.75">
      <c r="K436" s="3"/>
      <c r="L436" s="3"/>
    </row>
    <row r="437" spans="11:12" ht="12.75">
      <c r="K437" s="3"/>
      <c r="L437" s="3"/>
    </row>
    <row r="438" spans="11:12" ht="12.75">
      <c r="K438" s="3"/>
      <c r="L438" s="3"/>
    </row>
    <row r="439" spans="11:12" ht="12.75">
      <c r="K439" s="3"/>
      <c r="L439" s="3"/>
    </row>
    <row r="440" spans="11:12" ht="12.75">
      <c r="K440" s="3"/>
      <c r="L440" s="3"/>
    </row>
    <row r="441" spans="11:12" ht="12.75">
      <c r="K441" s="3"/>
      <c r="L441" s="3"/>
    </row>
    <row r="442" spans="11:12" ht="12.75">
      <c r="K442" s="3"/>
      <c r="L442" s="3"/>
    </row>
    <row r="443" spans="11:12" ht="12.75">
      <c r="K443" s="3"/>
      <c r="L443" s="3"/>
    </row>
    <row r="444" spans="11:12" ht="12.75">
      <c r="K444" s="3"/>
      <c r="L444" s="3"/>
    </row>
    <row r="445" spans="11:12" ht="12.75">
      <c r="K445" s="3"/>
      <c r="L445" s="3"/>
    </row>
    <row r="446" spans="11:12" ht="12.75">
      <c r="K446" s="3"/>
      <c r="L446" s="3"/>
    </row>
    <row r="447" spans="11:12" ht="12.75">
      <c r="K447" s="3"/>
      <c r="L447" s="3"/>
    </row>
    <row r="448" spans="11:12" ht="12.75">
      <c r="K448" s="3"/>
      <c r="L448" s="3"/>
    </row>
    <row r="449" spans="11:12" ht="12.75">
      <c r="K449" s="3"/>
      <c r="L449" s="3"/>
    </row>
    <row r="450" spans="11:12" ht="12.75">
      <c r="K450" s="3"/>
      <c r="L450" s="3"/>
    </row>
    <row r="451" spans="11:12" ht="12.75">
      <c r="K451" s="3"/>
      <c r="L451" s="3"/>
    </row>
    <row r="452" spans="11:12" ht="12.75">
      <c r="K452" s="3"/>
      <c r="L452" s="3"/>
    </row>
    <row r="453" spans="11:12" ht="12.75">
      <c r="K453" s="3"/>
      <c r="L453" s="3"/>
    </row>
    <row r="454" spans="11:12" ht="12.75">
      <c r="K454" s="3"/>
      <c r="L454" s="3"/>
    </row>
    <row r="455" spans="11:12" ht="12.75">
      <c r="K455" s="3"/>
      <c r="L455" s="3"/>
    </row>
    <row r="456" spans="11:12" ht="12.75">
      <c r="K456" s="3"/>
      <c r="L456" s="3"/>
    </row>
    <row r="457" spans="11:12" ht="12.75">
      <c r="K457" s="3"/>
      <c r="L457" s="3"/>
    </row>
    <row r="458" spans="11:12" ht="12.75">
      <c r="K458" s="3"/>
      <c r="L458" s="3"/>
    </row>
    <row r="459" spans="11:12" ht="12.75">
      <c r="K459" s="3"/>
      <c r="L459" s="3"/>
    </row>
    <row r="460" spans="11:12" ht="12.75">
      <c r="K460" s="3"/>
      <c r="L460" s="3"/>
    </row>
    <row r="461" spans="11:12" ht="12.75">
      <c r="K461" s="3"/>
      <c r="L461" s="3"/>
    </row>
    <row r="462" spans="11:12" ht="12.75">
      <c r="K462" s="3"/>
      <c r="L462" s="3"/>
    </row>
    <row r="463" spans="11:12" ht="12.75">
      <c r="K463" s="3"/>
      <c r="L463" s="3"/>
    </row>
    <row r="464" spans="11:12" ht="12.75">
      <c r="K464" s="3"/>
      <c r="L464" s="3"/>
    </row>
    <row r="465" spans="11:12" ht="12.75">
      <c r="K465" s="3"/>
      <c r="L465" s="3"/>
    </row>
    <row r="466" spans="11:12" ht="12.75">
      <c r="K466" s="3"/>
      <c r="L466" s="3"/>
    </row>
    <row r="467" spans="11:12" ht="12.75">
      <c r="K467" s="3"/>
      <c r="L467" s="3"/>
    </row>
    <row r="468" spans="11:12" ht="12.75">
      <c r="K468" s="3"/>
      <c r="L468" s="3"/>
    </row>
    <row r="469" spans="11:12" ht="12.75">
      <c r="K469" s="3"/>
      <c r="L469" s="3"/>
    </row>
    <row r="470" spans="11:12" ht="12.75">
      <c r="K470" s="3"/>
      <c r="L470" s="3"/>
    </row>
    <row r="471" spans="11:12" ht="12.75">
      <c r="K471" s="3"/>
      <c r="L471" s="3"/>
    </row>
    <row r="472" spans="11:12" ht="12.75">
      <c r="K472" s="3"/>
      <c r="L472" s="3"/>
    </row>
    <row r="473" spans="11:12" ht="12.75">
      <c r="K473" s="3"/>
      <c r="L473" s="3"/>
    </row>
    <row r="474" spans="11:12" ht="12.75">
      <c r="K474" s="3"/>
      <c r="L474" s="3"/>
    </row>
    <row r="475" spans="11:12" ht="12.75">
      <c r="K475" s="3"/>
      <c r="L475" s="3"/>
    </row>
    <row r="476" spans="11:12" ht="12.75">
      <c r="K476" s="3"/>
      <c r="L476" s="3"/>
    </row>
    <row r="477" spans="11:12" ht="12.75">
      <c r="K477" s="3"/>
      <c r="L477" s="3"/>
    </row>
    <row r="478" spans="11:12" ht="12.75">
      <c r="K478" s="3"/>
      <c r="L478" s="3"/>
    </row>
    <row r="479" spans="11:12" ht="12.75">
      <c r="K479" s="3"/>
      <c r="L479" s="3"/>
    </row>
    <row r="480" spans="11:12" ht="12.75">
      <c r="K480" s="3"/>
      <c r="L480" s="3"/>
    </row>
    <row r="481" spans="11:12" ht="12.75">
      <c r="K481" s="3"/>
      <c r="L481" s="3"/>
    </row>
    <row r="482" spans="11:12" ht="12.75">
      <c r="K482" s="3"/>
      <c r="L482" s="3"/>
    </row>
    <row r="483" spans="11:12" ht="12.75">
      <c r="K483" s="3"/>
      <c r="L483" s="3"/>
    </row>
    <row r="484" spans="11:12" ht="12.75">
      <c r="K484" s="3"/>
      <c r="L484" s="3"/>
    </row>
    <row r="485" spans="11:12" ht="12.75">
      <c r="K485" s="3"/>
      <c r="L485" s="3"/>
    </row>
    <row r="486" spans="11:12" ht="12.75">
      <c r="K486" s="3"/>
      <c r="L486" s="3"/>
    </row>
    <row r="487" spans="11:12" ht="12.75">
      <c r="K487" s="3"/>
      <c r="L487" s="3"/>
    </row>
    <row r="488" spans="11:12" ht="12.75">
      <c r="K488" s="3"/>
      <c r="L488" s="3"/>
    </row>
    <row r="489" spans="11:12" ht="12.75">
      <c r="K489" s="3"/>
      <c r="L489" s="3"/>
    </row>
    <row r="490" spans="11:12" ht="12.75">
      <c r="K490" s="3"/>
      <c r="L490" s="3"/>
    </row>
    <row r="491" spans="11:12" ht="12.75">
      <c r="K491" s="3"/>
      <c r="L491" s="3"/>
    </row>
    <row r="492" spans="11:12" ht="12.75">
      <c r="K492" s="3"/>
      <c r="L492" s="3"/>
    </row>
    <row r="493" spans="11:12" ht="12.75">
      <c r="K493" s="3"/>
      <c r="L493" s="3"/>
    </row>
    <row r="494" spans="11:12" ht="12.75">
      <c r="K494" s="3"/>
      <c r="L494" s="3"/>
    </row>
    <row r="495" spans="11:12" ht="12.75">
      <c r="K495" s="3"/>
      <c r="L495" s="3"/>
    </row>
    <row r="496" spans="11:12" ht="12.75">
      <c r="K496" s="3"/>
      <c r="L496" s="3"/>
    </row>
    <row r="497" spans="11:12" ht="12.75">
      <c r="K497" s="3"/>
      <c r="L497" s="3"/>
    </row>
    <row r="498" spans="11:12" ht="12.75">
      <c r="K498" s="3"/>
      <c r="L498" s="3"/>
    </row>
    <row r="499" spans="11:12" ht="12.75">
      <c r="K499" s="3"/>
      <c r="L499" s="3"/>
    </row>
    <row r="500" spans="11:12" ht="12.75">
      <c r="K500" s="3"/>
      <c r="L500" s="3"/>
    </row>
    <row r="501" spans="11:12" ht="12.75">
      <c r="K501" s="3"/>
      <c r="L501" s="3"/>
    </row>
    <row r="502" spans="11:12" ht="12.75">
      <c r="K502" s="3"/>
      <c r="L502" s="3"/>
    </row>
    <row r="503" spans="11:12" ht="12.75">
      <c r="K503" s="3"/>
      <c r="L503" s="3"/>
    </row>
    <row r="504" spans="11:12" ht="12.75">
      <c r="K504" s="3"/>
      <c r="L504" s="3"/>
    </row>
    <row r="505" spans="11:12" ht="12.75">
      <c r="K505" s="3"/>
      <c r="L505" s="3"/>
    </row>
    <row r="506" spans="11:12" ht="12.75">
      <c r="K506" s="3"/>
      <c r="L506" s="3"/>
    </row>
    <row r="507" spans="11:12" ht="12.75">
      <c r="K507" s="3"/>
      <c r="L507" s="3"/>
    </row>
    <row r="508" spans="11:12" ht="12.75">
      <c r="K508" s="3"/>
      <c r="L508" s="3"/>
    </row>
    <row r="509" spans="11:12" ht="12.75">
      <c r="K509" s="3"/>
      <c r="L509" s="3"/>
    </row>
    <row r="510" spans="11:12" ht="12.75">
      <c r="K510" s="3"/>
      <c r="L510" s="3"/>
    </row>
    <row r="511" spans="11:12" ht="12.75">
      <c r="K511" s="3"/>
      <c r="L511" s="3"/>
    </row>
    <row r="512" spans="11:12" ht="12.75">
      <c r="K512" s="3"/>
      <c r="L512" s="3"/>
    </row>
    <row r="513" spans="11:12" ht="12.75">
      <c r="K513" s="3"/>
      <c r="L513" s="3"/>
    </row>
    <row r="514" spans="11:12" ht="12.75">
      <c r="K514" s="3"/>
      <c r="L514" s="3"/>
    </row>
    <row r="515" spans="11:12" ht="12.75">
      <c r="K515" s="3"/>
      <c r="L515" s="3"/>
    </row>
    <row r="516" spans="11:12" ht="12.75">
      <c r="K516" s="3"/>
      <c r="L516" s="3"/>
    </row>
    <row r="517" spans="11:12" ht="12.75">
      <c r="K517" s="3"/>
      <c r="L517" s="3"/>
    </row>
    <row r="518" spans="11:12" ht="12.75">
      <c r="K518" s="3"/>
      <c r="L518" s="3"/>
    </row>
    <row r="519" spans="11:12" ht="12.75">
      <c r="K519" s="3"/>
      <c r="L519" s="3"/>
    </row>
    <row r="520" spans="11:12" ht="12.75">
      <c r="K520" s="3"/>
      <c r="L520" s="3"/>
    </row>
    <row r="521" spans="11:12" ht="12.75">
      <c r="K521" s="3"/>
      <c r="L521" s="3"/>
    </row>
    <row r="522" spans="11:12" ht="12.75">
      <c r="K522" s="3"/>
      <c r="L522" s="3"/>
    </row>
    <row r="523" spans="11:12" ht="12.75">
      <c r="K523" s="3"/>
      <c r="L523" s="3"/>
    </row>
    <row r="524" spans="11:12" ht="12.75">
      <c r="K524" s="3"/>
      <c r="L524" s="3"/>
    </row>
    <row r="525" spans="11:12" ht="12.75">
      <c r="K525" s="3"/>
      <c r="L525" s="3"/>
    </row>
    <row r="526" spans="11:12" ht="12.75">
      <c r="K526" s="3"/>
      <c r="L526" s="3"/>
    </row>
    <row r="527" spans="11:12" ht="12.75">
      <c r="K527" s="3"/>
      <c r="L527" s="3"/>
    </row>
    <row r="528" spans="11:12" ht="12.75">
      <c r="K528" s="3"/>
      <c r="L528" s="3"/>
    </row>
    <row r="529" spans="11:12" ht="12.75">
      <c r="K529" s="3"/>
      <c r="L529" s="3"/>
    </row>
    <row r="530" spans="11:12" ht="12.75">
      <c r="K530" s="3"/>
      <c r="L530" s="3"/>
    </row>
    <row r="531" spans="11:12" ht="12.75">
      <c r="K531" s="3"/>
      <c r="L531" s="3"/>
    </row>
    <row r="532" spans="11:12" ht="12.75">
      <c r="K532" s="3"/>
      <c r="L532" s="3"/>
    </row>
    <row r="533" spans="11:12" ht="12.75">
      <c r="K533" s="3"/>
      <c r="L533" s="3"/>
    </row>
    <row r="534" spans="11:12" ht="12.75">
      <c r="K534" s="3"/>
      <c r="L534" s="3"/>
    </row>
    <row r="535" spans="11:12" ht="12.75">
      <c r="K535" s="3"/>
      <c r="L535" s="3"/>
    </row>
    <row r="536" spans="11:12" ht="12.75">
      <c r="K536" s="3"/>
      <c r="L536" s="3"/>
    </row>
    <row r="537" spans="11:12" ht="12.75">
      <c r="K537" s="3"/>
      <c r="L537" s="3"/>
    </row>
    <row r="538" spans="11:12" ht="12.75">
      <c r="K538" s="3"/>
      <c r="L538" s="3"/>
    </row>
    <row r="539" spans="11:12" ht="12.75">
      <c r="K539" s="3"/>
      <c r="L539" s="3"/>
    </row>
    <row r="540" spans="11:12" ht="12.75">
      <c r="K540" s="3"/>
      <c r="L540" s="3"/>
    </row>
    <row r="541" spans="11:12" ht="12.75">
      <c r="K541" s="3"/>
      <c r="L541" s="3"/>
    </row>
    <row r="542" spans="11:12" ht="12.75">
      <c r="K542" s="3"/>
      <c r="L542" s="3"/>
    </row>
    <row r="543" spans="11:12" ht="12.75">
      <c r="K543" s="3"/>
      <c r="L543" s="3"/>
    </row>
    <row r="544" spans="11:12" ht="12.75">
      <c r="K544" s="3"/>
      <c r="L544" s="3"/>
    </row>
    <row r="545" spans="11:12" ht="12.75">
      <c r="K545" s="3"/>
      <c r="L545" s="3"/>
    </row>
    <row r="546" spans="11:12" ht="12.75">
      <c r="K546" s="3"/>
      <c r="L546" s="3"/>
    </row>
    <row r="547" spans="11:12" ht="12.75">
      <c r="K547" s="3"/>
      <c r="L547" s="3"/>
    </row>
    <row r="548" spans="11:12" ht="12.75">
      <c r="K548" s="3"/>
      <c r="L548" s="3"/>
    </row>
    <row r="549" spans="11:12" ht="12.75">
      <c r="K549" s="3"/>
      <c r="L549" s="3"/>
    </row>
    <row r="550" spans="11:12" ht="12.75">
      <c r="K550" s="3"/>
      <c r="L550" s="3"/>
    </row>
    <row r="551" spans="11:12" ht="12.75">
      <c r="K551" s="3"/>
      <c r="L551" s="3"/>
    </row>
    <row r="552" spans="11:12" ht="12.75">
      <c r="K552" s="3"/>
      <c r="L552" s="3"/>
    </row>
    <row r="553" spans="11:12" ht="12.75">
      <c r="K553" s="3"/>
      <c r="L553" s="3"/>
    </row>
    <row r="554" spans="11:12" ht="12.75">
      <c r="K554" s="3"/>
      <c r="L554" s="3"/>
    </row>
    <row r="555" spans="11:12" ht="12.75">
      <c r="K555" s="3"/>
      <c r="L555" s="3"/>
    </row>
    <row r="556" spans="11:12" ht="12.75">
      <c r="K556" s="3"/>
      <c r="L556" s="3"/>
    </row>
    <row r="557" spans="11:12" ht="12.75">
      <c r="K557" s="3"/>
      <c r="L557" s="3"/>
    </row>
    <row r="558" spans="11:12" ht="12.75">
      <c r="K558" s="3"/>
      <c r="L558" s="3"/>
    </row>
    <row r="559" spans="11:12" ht="12.75">
      <c r="K559" s="3"/>
      <c r="L559" s="3"/>
    </row>
    <row r="560" spans="11:12" ht="12.75">
      <c r="K560" s="3"/>
      <c r="L560" s="3"/>
    </row>
    <row r="561" spans="11:12" ht="12.75">
      <c r="K561" s="3"/>
      <c r="L561" s="3"/>
    </row>
    <row r="562" spans="11:12" ht="12.75">
      <c r="K562" s="3"/>
      <c r="L562" s="3"/>
    </row>
    <row r="563" spans="11:12" ht="12.75">
      <c r="K563" s="3"/>
      <c r="L563" s="3"/>
    </row>
    <row r="564" spans="11:12" ht="12.75">
      <c r="K564" s="3"/>
      <c r="L564" s="3"/>
    </row>
    <row r="565" spans="11:12" ht="12.75">
      <c r="K565" s="3"/>
      <c r="L565" s="3"/>
    </row>
    <row r="566" spans="11:12" ht="12.75">
      <c r="K566" s="3"/>
      <c r="L566" s="3"/>
    </row>
    <row r="567" spans="11:12" ht="12.75">
      <c r="K567" s="3"/>
      <c r="L567" s="3"/>
    </row>
    <row r="568" spans="11:12" ht="12.75">
      <c r="K568" s="3"/>
      <c r="L568" s="3"/>
    </row>
    <row r="569" spans="11:12" ht="12.75">
      <c r="K569" s="3"/>
      <c r="L569" s="3"/>
    </row>
    <row r="570" spans="11:12" ht="12.75">
      <c r="K570" s="3"/>
      <c r="L570" s="3"/>
    </row>
    <row r="571" spans="11:12" ht="12.75">
      <c r="K571" s="3"/>
      <c r="L571" s="3"/>
    </row>
    <row r="572" spans="11:12" ht="12.75">
      <c r="K572" s="3"/>
      <c r="L572" s="3"/>
    </row>
    <row r="573" spans="11:12" ht="12.75">
      <c r="K573" s="3"/>
      <c r="L573" s="3"/>
    </row>
    <row r="574" spans="11:12" ht="12.75">
      <c r="K574" s="3"/>
      <c r="L574" s="3"/>
    </row>
    <row r="575" spans="11:12" ht="12.75">
      <c r="K575" s="3"/>
      <c r="L575" s="3"/>
    </row>
    <row r="576" spans="11:12" ht="12.75">
      <c r="K576" s="3"/>
      <c r="L576" s="3"/>
    </row>
    <row r="577" spans="11:12" ht="12.75">
      <c r="K577" s="3"/>
      <c r="L577" s="3"/>
    </row>
    <row r="578" spans="11:12" ht="12.75">
      <c r="K578" s="3"/>
      <c r="L578" s="3"/>
    </row>
    <row r="579" spans="11:12" ht="12.75">
      <c r="K579" s="3"/>
      <c r="L579" s="3"/>
    </row>
    <row r="580" spans="11:12" ht="12.75">
      <c r="K580" s="3"/>
      <c r="L580" s="3"/>
    </row>
    <row r="581" spans="11:12" ht="12.75">
      <c r="K581" s="3"/>
      <c r="L581" s="3"/>
    </row>
    <row r="582" spans="11:12" ht="12.75">
      <c r="K582" s="3"/>
      <c r="L582" s="3"/>
    </row>
    <row r="583" spans="11:12" ht="12.75">
      <c r="K583" s="3"/>
      <c r="L583" s="3"/>
    </row>
    <row r="584" spans="11:12" ht="12.75">
      <c r="K584" s="3"/>
      <c r="L584" s="3"/>
    </row>
    <row r="585" spans="11:12" ht="12.75">
      <c r="K585" s="3"/>
      <c r="L585" s="3"/>
    </row>
    <row r="586" spans="11:12" ht="12.75">
      <c r="K586" s="3"/>
      <c r="L586" s="3"/>
    </row>
    <row r="587" spans="11:12" ht="12.75">
      <c r="K587" s="3"/>
      <c r="L587" s="3"/>
    </row>
    <row r="588" spans="11:12" ht="12.75">
      <c r="K588" s="3"/>
      <c r="L588" s="3"/>
    </row>
    <row r="589" spans="11:12" ht="12.75">
      <c r="K589" s="3"/>
      <c r="L589" s="3"/>
    </row>
    <row r="590" spans="11:12" ht="12.75">
      <c r="K590" s="3"/>
      <c r="L590" s="3"/>
    </row>
    <row r="591" spans="11:12" ht="12.75">
      <c r="K591" s="3"/>
      <c r="L591" s="3"/>
    </row>
    <row r="592" spans="11:12" ht="12.75">
      <c r="K592" s="3"/>
      <c r="L592" s="3"/>
    </row>
    <row r="593" spans="11:12" ht="12.75">
      <c r="K593" s="3"/>
      <c r="L593" s="3"/>
    </row>
    <row r="594" spans="11:12" ht="12.75">
      <c r="K594" s="3"/>
      <c r="L594" s="3"/>
    </row>
    <row r="595" spans="11:12" ht="12.75">
      <c r="K595" s="3"/>
      <c r="L595" s="3"/>
    </row>
    <row r="596" spans="11:12" ht="12.75">
      <c r="K596" s="3"/>
      <c r="L596" s="3"/>
    </row>
    <row r="597" spans="11:12" ht="12.75">
      <c r="K597" s="3"/>
      <c r="L597" s="3"/>
    </row>
    <row r="598" spans="11:12" ht="12.75">
      <c r="K598" s="3"/>
      <c r="L598" s="3"/>
    </row>
    <row r="599" spans="11:12" ht="12.75">
      <c r="K599" s="3"/>
      <c r="L599" s="3"/>
    </row>
    <row r="600" spans="11:12" ht="12.75">
      <c r="K600" s="3"/>
      <c r="L600" s="3"/>
    </row>
    <row r="601" spans="11:12" ht="12.75">
      <c r="K601" s="3"/>
      <c r="L601" s="3"/>
    </row>
    <row r="602" spans="11:12" ht="12.75">
      <c r="K602" s="3"/>
      <c r="L602" s="3"/>
    </row>
    <row r="603" spans="11:12" ht="12.75">
      <c r="K603" s="3"/>
      <c r="L603" s="3"/>
    </row>
    <row r="604" spans="11:12" ht="12.75">
      <c r="K604" s="3"/>
      <c r="L604" s="3"/>
    </row>
    <row r="605" spans="11:12" ht="12.75">
      <c r="K605" s="3"/>
      <c r="L605" s="3"/>
    </row>
    <row r="606" spans="11:12" ht="12.75">
      <c r="K606" s="3"/>
      <c r="L606" s="3"/>
    </row>
    <row r="607" spans="11:12" ht="12.75">
      <c r="K607" s="3"/>
      <c r="L607" s="3"/>
    </row>
    <row r="608" spans="11:12" ht="12.75">
      <c r="K608" s="3"/>
      <c r="L608" s="3"/>
    </row>
    <row r="609" spans="11:12" ht="12.75">
      <c r="K609" s="3"/>
      <c r="L609" s="3"/>
    </row>
    <row r="610" spans="11:12" ht="12.75">
      <c r="K610" s="3"/>
      <c r="L610" s="3"/>
    </row>
    <row r="611" spans="11:12" ht="12.75">
      <c r="K611" s="3"/>
      <c r="L611" s="3"/>
    </row>
    <row r="612" spans="11:12" ht="12.75">
      <c r="K612" s="3"/>
      <c r="L612" s="3"/>
    </row>
    <row r="613" spans="11:12" ht="12.75">
      <c r="K613" s="3"/>
      <c r="L613" s="3"/>
    </row>
    <row r="614" spans="11:12" ht="12.75">
      <c r="K614" s="3"/>
      <c r="L614" s="3"/>
    </row>
    <row r="615" spans="11:12" ht="12.75">
      <c r="K615" s="3"/>
      <c r="L615" s="3"/>
    </row>
    <row r="616" spans="11:12" ht="12.75">
      <c r="K616" s="3"/>
      <c r="L616" s="3"/>
    </row>
    <row r="617" spans="11:12" ht="12.75">
      <c r="K617" s="3"/>
      <c r="L617" s="3"/>
    </row>
    <row r="618" spans="11:12" ht="12.75">
      <c r="K618" s="3"/>
      <c r="L618" s="3"/>
    </row>
    <row r="619" spans="11:12" ht="12.75">
      <c r="K619" s="3"/>
      <c r="L619" s="3"/>
    </row>
    <row r="620" spans="11:12" ht="12.75">
      <c r="K620" s="3"/>
      <c r="L620" s="3"/>
    </row>
    <row r="621" spans="11:12" ht="12.75">
      <c r="K621" s="3"/>
      <c r="L621" s="3"/>
    </row>
    <row r="622" spans="11:12" ht="12.75">
      <c r="K622" s="3"/>
      <c r="L622" s="3"/>
    </row>
    <row r="623" spans="11:12" ht="12.75">
      <c r="K623" s="3"/>
      <c r="L623" s="3"/>
    </row>
    <row r="624" spans="11:12" ht="12.75">
      <c r="K624" s="3"/>
      <c r="L624" s="3"/>
    </row>
    <row r="625" spans="11:12" ht="12.75">
      <c r="K625" s="3"/>
      <c r="L625" s="3"/>
    </row>
    <row r="626" spans="11:12" ht="12.75">
      <c r="K626" s="3"/>
      <c r="L626" s="3"/>
    </row>
    <row r="627" spans="11:12" ht="12.75">
      <c r="K627" s="3"/>
      <c r="L627" s="3"/>
    </row>
    <row r="628" spans="11:12" ht="12.75">
      <c r="K628" s="3"/>
      <c r="L628" s="3"/>
    </row>
    <row r="629" spans="11:12" ht="12.75">
      <c r="K629" s="3"/>
      <c r="L629" s="3"/>
    </row>
    <row r="630" spans="11:12" ht="12.75">
      <c r="K630" s="3"/>
      <c r="L630" s="3"/>
    </row>
    <row r="631" spans="11:12" ht="12.75">
      <c r="K631" s="3"/>
      <c r="L631" s="3"/>
    </row>
    <row r="632" spans="11:12" ht="12.75">
      <c r="K632" s="3"/>
      <c r="L632" s="3"/>
    </row>
    <row r="633" spans="11:12" ht="12.75">
      <c r="K633" s="3"/>
      <c r="L633" s="3"/>
    </row>
    <row r="634" spans="11:12" ht="12.75">
      <c r="K634" s="3"/>
      <c r="L634" s="3"/>
    </row>
    <row r="635" spans="11:12" ht="12.75">
      <c r="K635" s="3"/>
      <c r="L635" s="3"/>
    </row>
    <row r="636" spans="11:12" ht="12.75">
      <c r="K636" s="3"/>
      <c r="L636" s="3"/>
    </row>
    <row r="637" spans="11:12" ht="12.75">
      <c r="K637" s="3"/>
      <c r="L637" s="3"/>
    </row>
    <row r="638" spans="11:12" ht="12.75">
      <c r="K638" s="3"/>
      <c r="L638" s="3"/>
    </row>
    <row r="639" spans="11:12" ht="12.75">
      <c r="K639" s="3"/>
      <c r="L639" s="3"/>
    </row>
    <row r="640" spans="11:12" ht="12.75">
      <c r="K640" s="3"/>
      <c r="L640" s="3"/>
    </row>
    <row r="641" spans="11:12" ht="12.75">
      <c r="K641" s="3"/>
      <c r="L641" s="3"/>
    </row>
    <row r="642" spans="11:12" ht="12.75">
      <c r="K642" s="3"/>
      <c r="L642" s="3"/>
    </row>
    <row r="643" spans="11:12" ht="12.75">
      <c r="K643" s="3"/>
      <c r="L643" s="3"/>
    </row>
    <row r="644" spans="11:12" ht="12.75">
      <c r="K644" s="3"/>
      <c r="L644" s="3"/>
    </row>
    <row r="645" spans="11:12" ht="12.75">
      <c r="K645" s="3"/>
      <c r="L645" s="3"/>
    </row>
    <row r="646" spans="11:12" ht="12.75">
      <c r="K646" s="3"/>
      <c r="L646" s="3"/>
    </row>
    <row r="647" spans="11:12" ht="12.75">
      <c r="K647" s="3"/>
      <c r="L647" s="3"/>
    </row>
    <row r="648" spans="11:12" ht="12.75">
      <c r="K648" s="3"/>
      <c r="L648" s="3"/>
    </row>
    <row r="649" spans="11:12" ht="12.75">
      <c r="K649" s="3"/>
      <c r="L649" s="3"/>
    </row>
    <row r="650" spans="11:12" ht="12.75">
      <c r="K650" s="3"/>
      <c r="L650" s="3"/>
    </row>
    <row r="651" spans="11:12" ht="12.75">
      <c r="K651" s="3"/>
      <c r="L651" s="3"/>
    </row>
    <row r="652" spans="11:12" ht="12.75">
      <c r="K652" s="3"/>
      <c r="L652" s="3"/>
    </row>
    <row r="653" spans="11:12" ht="12.75">
      <c r="K653" s="3"/>
      <c r="L653" s="3"/>
    </row>
    <row r="654" spans="11:12" ht="12.75">
      <c r="K654" s="3"/>
      <c r="L654" s="3"/>
    </row>
    <row r="655" spans="11:12" ht="12.75">
      <c r="K655" s="3"/>
      <c r="L655" s="3"/>
    </row>
    <row r="656" spans="11:12" ht="12.75">
      <c r="K656" s="3"/>
      <c r="L656" s="3"/>
    </row>
    <row r="657" spans="11:12" ht="12.75">
      <c r="K657" s="3"/>
      <c r="L657" s="3"/>
    </row>
    <row r="658" spans="11:12" ht="12.75">
      <c r="K658" s="3"/>
      <c r="L658" s="3"/>
    </row>
    <row r="659" spans="11:12" ht="12.75">
      <c r="K659" s="3"/>
      <c r="L659" s="3"/>
    </row>
    <row r="660" spans="11:12" ht="12.75">
      <c r="K660" s="3"/>
      <c r="L660" s="3"/>
    </row>
    <row r="661" spans="11:12" ht="12.75">
      <c r="K661" s="3"/>
      <c r="L661" s="3"/>
    </row>
    <row r="662" spans="11:12" ht="12.75">
      <c r="K662" s="3"/>
      <c r="L662" s="3"/>
    </row>
    <row r="663" spans="11:12" ht="12.75">
      <c r="K663" s="3"/>
      <c r="L663" s="3"/>
    </row>
    <row r="664" spans="11:12" ht="12.75">
      <c r="K664" s="3"/>
      <c r="L664" s="3"/>
    </row>
    <row r="665" spans="11:12" ht="12.75">
      <c r="K665" s="3"/>
      <c r="L665" s="3"/>
    </row>
    <row r="666" spans="11:12" ht="12.75">
      <c r="K666" s="3"/>
      <c r="L666" s="3"/>
    </row>
    <row r="667" spans="11:12" ht="12.75">
      <c r="K667" s="3"/>
      <c r="L667" s="3"/>
    </row>
    <row r="668" spans="11:12" ht="12.75">
      <c r="K668" s="3"/>
      <c r="L668" s="3"/>
    </row>
    <row r="669" spans="11:12" ht="12.75">
      <c r="K669" s="3"/>
      <c r="L669" s="3"/>
    </row>
    <row r="670" spans="11:12" ht="12.75">
      <c r="K670" s="3"/>
      <c r="L670" s="3"/>
    </row>
    <row r="671" spans="11:12" ht="12.75">
      <c r="K671" s="3"/>
      <c r="L671" s="3"/>
    </row>
    <row r="672" spans="11:12" ht="12.75">
      <c r="K672" s="3"/>
      <c r="L672" s="3"/>
    </row>
    <row r="673" spans="11:12" ht="12.75">
      <c r="K673" s="3"/>
      <c r="L673" s="3"/>
    </row>
    <row r="674" spans="11:12" ht="12.75">
      <c r="K674" s="3"/>
      <c r="L674" s="3"/>
    </row>
    <row r="675" spans="11:12" ht="12.75">
      <c r="K675" s="3"/>
      <c r="L675" s="3"/>
    </row>
    <row r="676" spans="11:12" ht="12.75">
      <c r="K676" s="3"/>
      <c r="L676" s="3"/>
    </row>
    <row r="677" spans="11:12" ht="12.75">
      <c r="K677" s="3"/>
      <c r="L677" s="3"/>
    </row>
    <row r="678" spans="11:12" ht="12.75">
      <c r="K678" s="3"/>
      <c r="L678" s="3"/>
    </row>
    <row r="679" spans="11:12" ht="12.75">
      <c r="K679" s="3"/>
      <c r="L679" s="3"/>
    </row>
    <row r="680" spans="11:12" ht="12.75">
      <c r="K680" s="3"/>
      <c r="L680" s="3"/>
    </row>
    <row r="681" spans="11:12" ht="12.75">
      <c r="K681" s="3"/>
      <c r="L681" s="3"/>
    </row>
    <row r="682" spans="11:12" ht="12.75">
      <c r="K682" s="3"/>
      <c r="L682" s="3"/>
    </row>
    <row r="683" spans="11:12" ht="12.75">
      <c r="K683" s="3"/>
      <c r="L683" s="3"/>
    </row>
    <row r="684" spans="11:12" ht="12.75">
      <c r="K684" s="3"/>
      <c r="L684" s="3"/>
    </row>
    <row r="685" spans="11:12" ht="12.75">
      <c r="K685" s="3"/>
      <c r="L685" s="3"/>
    </row>
    <row r="686" spans="11:12" ht="12.75">
      <c r="K686" s="3"/>
      <c r="L686" s="3"/>
    </row>
    <row r="687" spans="11:12" ht="12.75">
      <c r="K687" s="3"/>
      <c r="L687" s="3"/>
    </row>
    <row r="688" spans="11:12" ht="12.75">
      <c r="K688" s="3"/>
      <c r="L688" s="3"/>
    </row>
    <row r="689" spans="11:12" ht="12.75">
      <c r="K689" s="3"/>
      <c r="L689" s="3"/>
    </row>
    <row r="690" spans="11:12" ht="12.75">
      <c r="K690" s="3"/>
      <c r="L690" s="3"/>
    </row>
    <row r="691" spans="11:12" ht="12.75">
      <c r="K691" s="3"/>
      <c r="L691" s="3"/>
    </row>
    <row r="692" spans="11:12" ht="12.75">
      <c r="K692" s="3"/>
      <c r="L692" s="3"/>
    </row>
    <row r="693" spans="11:12" ht="12.75">
      <c r="K693" s="3"/>
      <c r="L693" s="3"/>
    </row>
    <row r="694" spans="11:12" ht="12.75">
      <c r="K694" s="3"/>
      <c r="L694" s="3"/>
    </row>
    <row r="695" spans="11:12" ht="12.75">
      <c r="K695" s="3"/>
      <c r="L695" s="3"/>
    </row>
    <row r="696" spans="11:12" ht="12.75">
      <c r="K696" s="3"/>
      <c r="L696" s="3"/>
    </row>
    <row r="697" spans="11:12" ht="12.75">
      <c r="K697" s="3"/>
      <c r="L697" s="3"/>
    </row>
    <row r="698" spans="11:12" ht="12.75">
      <c r="K698" s="3"/>
      <c r="L698" s="3"/>
    </row>
    <row r="699" spans="11:12" ht="12.75">
      <c r="K699" s="3"/>
      <c r="L699" s="3"/>
    </row>
    <row r="700" spans="11:12" ht="12.75">
      <c r="K700" s="3"/>
      <c r="L700" s="3"/>
    </row>
    <row r="701" spans="11:12" ht="12.75">
      <c r="K701" s="3"/>
      <c r="L701" s="3"/>
    </row>
    <row r="702" spans="11:12" ht="12.75">
      <c r="K702" s="3"/>
      <c r="L702" s="3"/>
    </row>
    <row r="703" spans="11:12" ht="12.75">
      <c r="K703" s="3"/>
      <c r="L703" s="3"/>
    </row>
    <row r="704" spans="11:12" ht="12.75">
      <c r="K704" s="3"/>
      <c r="L704" s="3"/>
    </row>
    <row r="705" spans="11:12" ht="12.75">
      <c r="K705" s="3"/>
      <c r="L705" s="3"/>
    </row>
    <row r="706" spans="11:12" ht="12.75">
      <c r="K706" s="3"/>
      <c r="L706" s="3"/>
    </row>
    <row r="707" spans="11:12" ht="12.75">
      <c r="K707" s="3"/>
      <c r="L707" s="3"/>
    </row>
    <row r="708" spans="11:12" ht="12.75">
      <c r="K708" s="3"/>
      <c r="L708" s="3"/>
    </row>
    <row r="709" spans="11:12" ht="12.75">
      <c r="K709" s="3"/>
      <c r="L709" s="3"/>
    </row>
    <row r="710" spans="11:12" ht="12.75">
      <c r="K710" s="3"/>
      <c r="L710" s="3"/>
    </row>
    <row r="711" spans="11:12" ht="12.75">
      <c r="K711" s="3"/>
      <c r="L711" s="3"/>
    </row>
    <row r="712" spans="11:12" ht="12.75">
      <c r="K712" s="3"/>
      <c r="L712" s="3"/>
    </row>
    <row r="713" spans="11:12" ht="12.75">
      <c r="K713" s="3"/>
      <c r="L713" s="3"/>
    </row>
    <row r="714" spans="11:12" ht="12.75">
      <c r="K714" s="3"/>
      <c r="L714" s="3"/>
    </row>
    <row r="715" spans="11:12" ht="12.75">
      <c r="K715" s="3"/>
      <c r="L715" s="3"/>
    </row>
    <row r="716" spans="11:12" ht="12.75">
      <c r="K716" s="3"/>
      <c r="L716" s="3"/>
    </row>
    <row r="717" spans="11:12" ht="12.75">
      <c r="K717" s="3"/>
      <c r="L717" s="3"/>
    </row>
    <row r="718" spans="11:12" ht="12.75">
      <c r="K718" s="3"/>
      <c r="L718" s="3"/>
    </row>
    <row r="719" spans="11:12" ht="12.75">
      <c r="K719" s="3"/>
      <c r="L719" s="3"/>
    </row>
    <row r="720" spans="11:12" ht="12.75">
      <c r="K720" s="3"/>
      <c r="L720" s="3"/>
    </row>
    <row r="721" spans="11:12" ht="12.75">
      <c r="K721" s="3"/>
      <c r="L721" s="3"/>
    </row>
    <row r="722" spans="11:12" ht="12.75">
      <c r="K722" s="3"/>
      <c r="L722" s="3"/>
    </row>
    <row r="723" spans="11:12" ht="12.75">
      <c r="K723" s="3"/>
      <c r="L723" s="3"/>
    </row>
    <row r="724" spans="11:12" ht="12.75">
      <c r="K724" s="3"/>
      <c r="L724" s="3"/>
    </row>
    <row r="725" spans="11:12" ht="12.75">
      <c r="K725" s="3"/>
      <c r="L725" s="3"/>
    </row>
    <row r="726" spans="11:12" ht="12.75">
      <c r="K726" s="3"/>
      <c r="L726" s="3"/>
    </row>
    <row r="727" spans="11:12" ht="12.75">
      <c r="K727" s="3"/>
      <c r="L727" s="3"/>
    </row>
    <row r="728" spans="11:12" ht="12.75">
      <c r="K728" s="3"/>
      <c r="L728" s="3"/>
    </row>
    <row r="729" spans="11:12" ht="12.75">
      <c r="K729" s="3"/>
      <c r="L729" s="3"/>
    </row>
    <row r="730" spans="11:12" ht="12.75">
      <c r="K730" s="3"/>
      <c r="L730" s="3"/>
    </row>
    <row r="731" spans="11:12" ht="12.75">
      <c r="K731" s="3"/>
      <c r="L731" s="3"/>
    </row>
    <row r="732" spans="11:12" ht="12.75">
      <c r="K732" s="3"/>
      <c r="L732" s="3"/>
    </row>
    <row r="733" spans="11:12" ht="12.75">
      <c r="K733" s="3"/>
      <c r="L733" s="3"/>
    </row>
    <row r="734" spans="11:12" ht="12.75">
      <c r="K734" s="3"/>
      <c r="L734" s="3"/>
    </row>
    <row r="735" spans="11:12" ht="12.75">
      <c r="K735" s="3"/>
      <c r="L735" s="3"/>
    </row>
    <row r="736" spans="11:12" ht="12.75">
      <c r="K736" s="3"/>
      <c r="L736" s="3"/>
    </row>
    <row r="737" spans="11:12" ht="12.75">
      <c r="K737" s="3"/>
      <c r="L737" s="3"/>
    </row>
    <row r="738" spans="11:12" ht="12.75">
      <c r="K738" s="3"/>
      <c r="L738" s="3"/>
    </row>
    <row r="739" spans="11:12" ht="12.75">
      <c r="K739" s="3"/>
      <c r="L739" s="3"/>
    </row>
    <row r="740" spans="11:12" ht="12.75">
      <c r="K740" s="3"/>
      <c r="L740" s="3"/>
    </row>
    <row r="741" spans="11:12" ht="12.75">
      <c r="K741" s="3"/>
      <c r="L741" s="3"/>
    </row>
    <row r="742" spans="11:12" ht="12.75">
      <c r="K742" s="3"/>
      <c r="L742" s="3"/>
    </row>
    <row r="743" spans="11:12" ht="12.75">
      <c r="K743" s="3"/>
      <c r="L743" s="3"/>
    </row>
    <row r="744" spans="11:12" ht="12.75">
      <c r="K744" s="3"/>
      <c r="L744" s="3"/>
    </row>
    <row r="745" spans="11:12" ht="12.75">
      <c r="K745" s="3"/>
      <c r="L745" s="3"/>
    </row>
    <row r="746" spans="11:12" ht="12.75">
      <c r="K746" s="3"/>
      <c r="L746" s="3"/>
    </row>
    <row r="747" spans="11:12" ht="12.75">
      <c r="K747" s="3"/>
      <c r="L747" s="3"/>
    </row>
    <row r="748" spans="11:12" ht="12.75">
      <c r="K748" s="3"/>
      <c r="L748" s="3"/>
    </row>
    <row r="749" spans="11:12" ht="12.75">
      <c r="K749" s="3"/>
      <c r="L749" s="3"/>
    </row>
    <row r="750" spans="11:12" ht="12.75">
      <c r="K750" s="3"/>
      <c r="L750" s="3"/>
    </row>
    <row r="751" spans="11:12" ht="12.75">
      <c r="K751" s="3"/>
      <c r="L751" s="3"/>
    </row>
    <row r="752" spans="11:12" ht="12.75">
      <c r="K752" s="3"/>
      <c r="L752" s="3"/>
    </row>
    <row r="753" spans="11:12" ht="12.75">
      <c r="K753" s="3"/>
      <c r="L753" s="3"/>
    </row>
    <row r="754" spans="11:12" ht="12.75">
      <c r="K754" s="3"/>
      <c r="L754" s="3"/>
    </row>
    <row r="755" spans="11:12" ht="12.75">
      <c r="K755" s="3"/>
      <c r="L755" s="3"/>
    </row>
    <row r="756" spans="11:12" ht="12.75">
      <c r="K756" s="3"/>
      <c r="L756" s="3"/>
    </row>
    <row r="757" spans="11:12" ht="12.75">
      <c r="K757" s="3"/>
      <c r="L757" s="3"/>
    </row>
    <row r="758" spans="11:12" ht="12.75">
      <c r="K758" s="3"/>
      <c r="L758" s="3"/>
    </row>
    <row r="759" spans="11:12" ht="12.75">
      <c r="K759" s="3"/>
      <c r="L759" s="3"/>
    </row>
    <row r="760" spans="11:12" ht="12.75">
      <c r="K760" s="3"/>
      <c r="L760" s="3"/>
    </row>
    <row r="761" spans="11:12" ht="12.75">
      <c r="K761" s="3"/>
      <c r="L761" s="3"/>
    </row>
    <row r="762" spans="11:12" ht="12.75">
      <c r="K762" s="3"/>
      <c r="L762" s="3"/>
    </row>
    <row r="763" spans="11:12" ht="12.75">
      <c r="K763" s="3"/>
      <c r="L763" s="3"/>
    </row>
    <row r="764" spans="11:12" ht="12.75">
      <c r="K764" s="3"/>
      <c r="L764" s="3"/>
    </row>
    <row r="765" spans="11:12" ht="12.75">
      <c r="K765" s="3"/>
      <c r="L765" s="3"/>
    </row>
    <row r="766" spans="11:12" ht="12.75">
      <c r="K766" s="3"/>
      <c r="L766" s="3"/>
    </row>
    <row r="767" spans="11:12" ht="12.75">
      <c r="K767" s="3"/>
      <c r="L767" s="3"/>
    </row>
    <row r="768" spans="11:12" ht="12.75">
      <c r="K768" s="3"/>
      <c r="L768" s="3"/>
    </row>
    <row r="769" spans="11:12" ht="12.75">
      <c r="K769" s="3"/>
      <c r="L769" s="3"/>
    </row>
    <row r="770" spans="11:12" ht="12.75">
      <c r="K770" s="3"/>
      <c r="L770" s="3"/>
    </row>
    <row r="771" spans="11:12" ht="12.75">
      <c r="K771" s="3"/>
      <c r="L771" s="3"/>
    </row>
    <row r="772" spans="11:12" ht="12.75">
      <c r="K772" s="3"/>
      <c r="L772" s="3"/>
    </row>
    <row r="773" spans="11:12" ht="12.75">
      <c r="K773" s="3"/>
      <c r="L773" s="3"/>
    </row>
    <row r="774" spans="11:12" ht="12.75">
      <c r="K774" s="3"/>
      <c r="L774" s="3"/>
    </row>
    <row r="775" spans="11:12" ht="12.75">
      <c r="K775" s="3"/>
      <c r="L775" s="3"/>
    </row>
    <row r="776" spans="11:12" ht="12.75">
      <c r="K776" s="3"/>
      <c r="L776" s="3"/>
    </row>
    <row r="777" spans="11:12" ht="12.75">
      <c r="K777" s="3"/>
      <c r="L777" s="3"/>
    </row>
    <row r="778" spans="11:12" ht="12.75">
      <c r="K778" s="3"/>
      <c r="L778" s="3"/>
    </row>
    <row r="779" spans="11:12" ht="12.75">
      <c r="K779" s="3"/>
      <c r="L779" s="3"/>
    </row>
    <row r="780" spans="11:12" ht="12.75">
      <c r="K780" s="3"/>
      <c r="L780" s="3"/>
    </row>
    <row r="781" spans="11:12" ht="12.75">
      <c r="K781" s="3"/>
      <c r="L781" s="3"/>
    </row>
    <row r="782" spans="11:12" ht="12.75">
      <c r="K782" s="3"/>
      <c r="L782" s="3"/>
    </row>
    <row r="783" spans="11:12" ht="12.75">
      <c r="K783" s="3"/>
      <c r="L783" s="3"/>
    </row>
    <row r="784" spans="11:12" ht="12.75">
      <c r="K784" s="3"/>
      <c r="L784" s="3"/>
    </row>
    <row r="785" spans="11:12" ht="12.75">
      <c r="K785" s="3"/>
      <c r="L785" s="3"/>
    </row>
    <row r="786" spans="11:12" ht="12.75">
      <c r="K786" s="3"/>
      <c r="L786" s="3"/>
    </row>
    <row r="787" spans="11:12" ht="12.75">
      <c r="K787" s="3"/>
      <c r="L787" s="3"/>
    </row>
    <row r="788" spans="11:12" ht="12.75">
      <c r="K788" s="3"/>
      <c r="L788" s="3"/>
    </row>
    <row r="789" spans="11:12" ht="12.75">
      <c r="K789" s="3"/>
      <c r="L789" s="3"/>
    </row>
    <row r="790" spans="11:12" ht="12.75">
      <c r="K790" s="3"/>
      <c r="L790" s="3"/>
    </row>
    <row r="791" spans="11:12" ht="12.75">
      <c r="K791" s="3"/>
      <c r="L791" s="3"/>
    </row>
    <row r="792" spans="11:12" ht="12.75">
      <c r="K792" s="3"/>
      <c r="L792" s="3"/>
    </row>
    <row r="793" spans="11:12" ht="12.75">
      <c r="K793" s="3"/>
      <c r="L793" s="3"/>
    </row>
    <row r="794" spans="11:12" ht="12.75">
      <c r="K794" s="3"/>
      <c r="L794" s="3"/>
    </row>
    <row r="795" spans="11:12" ht="12.75">
      <c r="K795" s="3"/>
      <c r="L795" s="3"/>
    </row>
    <row r="796" spans="11:12" ht="12.75">
      <c r="K796" s="3"/>
      <c r="L796" s="3"/>
    </row>
    <row r="797" spans="11:12" ht="12.75">
      <c r="K797" s="3"/>
      <c r="L797" s="3"/>
    </row>
    <row r="798" spans="11:12" ht="12.75">
      <c r="K798" s="3"/>
      <c r="L798" s="3"/>
    </row>
    <row r="799" spans="11:12" ht="12.75">
      <c r="K799" s="3"/>
      <c r="L799" s="3"/>
    </row>
    <row r="800" spans="11:12" ht="12.75">
      <c r="K800" s="3"/>
      <c r="L800" s="3"/>
    </row>
    <row r="801" spans="11:12" ht="12.75">
      <c r="K801" s="3"/>
      <c r="L801" s="3"/>
    </row>
    <row r="802" spans="11:12" ht="12.75">
      <c r="K802" s="3"/>
      <c r="L802" s="3"/>
    </row>
    <row r="803" spans="11:12" ht="12.75">
      <c r="K803" s="3"/>
      <c r="L803" s="3"/>
    </row>
    <row r="804" spans="11:12" ht="12.75">
      <c r="K804" s="3"/>
      <c r="L804" s="3"/>
    </row>
    <row r="805" spans="11:12" ht="12.75">
      <c r="K805" s="3"/>
      <c r="L805" s="3"/>
    </row>
    <row r="806" spans="11:12" ht="12.75">
      <c r="K806" s="3"/>
      <c r="L806" s="3"/>
    </row>
    <row r="807" spans="11:12" ht="12.75">
      <c r="K807" s="3"/>
      <c r="L807" s="3"/>
    </row>
    <row r="808" spans="11:12" ht="12.75">
      <c r="K808" s="3"/>
      <c r="L808" s="3"/>
    </row>
    <row r="809" spans="11:12" ht="12.75">
      <c r="K809" s="3"/>
      <c r="L809" s="3"/>
    </row>
    <row r="810" spans="11:12" ht="12.75">
      <c r="K810" s="3"/>
      <c r="L810" s="3"/>
    </row>
    <row r="811" spans="11:12" ht="12.75">
      <c r="K811" s="3"/>
      <c r="L811" s="3"/>
    </row>
    <row r="812" spans="11:12" ht="12.75">
      <c r="K812" s="3"/>
      <c r="L812" s="3"/>
    </row>
    <row r="813" spans="11:12" ht="12.75">
      <c r="K813" s="3"/>
      <c r="L813" s="3"/>
    </row>
    <row r="814" spans="11:12" ht="12.75">
      <c r="K814" s="3"/>
      <c r="L814" s="3"/>
    </row>
    <row r="815" spans="11:12" ht="12.75">
      <c r="K815" s="3"/>
      <c r="L815" s="3"/>
    </row>
    <row r="816" spans="11:12" ht="12.75">
      <c r="K816" s="3"/>
      <c r="L816" s="3"/>
    </row>
    <row r="817" spans="11:12" ht="12.75">
      <c r="K817" s="3"/>
      <c r="L817" s="3"/>
    </row>
    <row r="818" spans="11:12" ht="12.75">
      <c r="K818" s="3"/>
      <c r="L818" s="3"/>
    </row>
    <row r="819" spans="11:12" ht="12.75">
      <c r="K819" s="3"/>
      <c r="L819" s="3"/>
    </row>
    <row r="820" spans="11:12" ht="12.75">
      <c r="K820" s="3"/>
      <c r="L820" s="3"/>
    </row>
    <row r="821" spans="11:12" ht="12.75">
      <c r="K821" s="3"/>
      <c r="L821" s="3"/>
    </row>
    <row r="822" spans="11:12" ht="12.75">
      <c r="K822" s="3"/>
      <c r="L822" s="3"/>
    </row>
    <row r="823" spans="11:12" ht="12.75">
      <c r="K823" s="3"/>
      <c r="L823" s="3"/>
    </row>
    <row r="824" spans="11:12" ht="12.75">
      <c r="K824" s="3"/>
      <c r="L824" s="3"/>
    </row>
    <row r="825" spans="11:12" ht="12.75">
      <c r="K825" s="3"/>
      <c r="L825" s="3"/>
    </row>
    <row r="826" spans="11:12" ht="12.75">
      <c r="K826" s="3"/>
      <c r="L826" s="3"/>
    </row>
    <row r="827" spans="11:12" ht="12.75">
      <c r="K827" s="3"/>
      <c r="L827" s="3"/>
    </row>
    <row r="828" spans="11:12" ht="12.75">
      <c r="K828" s="3"/>
      <c r="L828" s="3"/>
    </row>
    <row r="829" spans="11:12" ht="12.75">
      <c r="K829" s="3"/>
      <c r="L829" s="3"/>
    </row>
    <row r="830" spans="11:12" ht="12.75">
      <c r="K830" s="3"/>
      <c r="L830" s="3"/>
    </row>
    <row r="831" spans="11:12" ht="12.75">
      <c r="K831" s="3"/>
      <c r="L831" s="3"/>
    </row>
    <row r="832" spans="11:12" ht="12.75">
      <c r="K832" s="3"/>
      <c r="L832" s="3"/>
    </row>
    <row r="833" spans="11:12" ht="12.75">
      <c r="K833" s="3"/>
      <c r="L833" s="3"/>
    </row>
    <row r="834" spans="11:12" ht="12.75">
      <c r="K834" s="3"/>
      <c r="L834" s="3"/>
    </row>
    <row r="835" spans="11:12" ht="12.75">
      <c r="K835" s="3"/>
      <c r="L835" s="3"/>
    </row>
    <row r="836" spans="11:12" ht="12.75">
      <c r="K836" s="3"/>
      <c r="L836" s="3"/>
    </row>
    <row r="837" spans="11:12" ht="12.75">
      <c r="K837" s="3"/>
      <c r="L837" s="3"/>
    </row>
    <row r="838" spans="11:12" ht="12.75">
      <c r="K838" s="3"/>
      <c r="L838" s="3"/>
    </row>
    <row r="839" spans="11:12" ht="12.75">
      <c r="K839" s="3"/>
      <c r="L839" s="3"/>
    </row>
    <row r="840" spans="11:12" ht="12.75">
      <c r="K840" s="3"/>
      <c r="L840" s="3"/>
    </row>
    <row r="841" spans="11:12" ht="12.75">
      <c r="K841" s="3"/>
      <c r="L841" s="3"/>
    </row>
    <row r="842" spans="11:12" ht="12.75">
      <c r="K842" s="3"/>
      <c r="L842" s="3"/>
    </row>
    <row r="843" spans="11:12" ht="12.75">
      <c r="K843" s="3"/>
      <c r="L843" s="3"/>
    </row>
    <row r="844" spans="11:12" ht="12.75">
      <c r="K844" s="3"/>
      <c r="L844" s="3"/>
    </row>
    <row r="845" spans="11:12" ht="12.75">
      <c r="K845" s="3"/>
      <c r="L845" s="3"/>
    </row>
    <row r="846" spans="11:12" ht="12.75">
      <c r="K846" s="3"/>
      <c r="L846" s="3"/>
    </row>
    <row r="847" spans="11:12" ht="12.75">
      <c r="K847" s="3"/>
      <c r="L847" s="3"/>
    </row>
    <row r="848" spans="11:12" ht="12.75">
      <c r="K848" s="3"/>
      <c r="L848" s="3"/>
    </row>
    <row r="849" spans="11:12" ht="12.75">
      <c r="K849" s="3"/>
      <c r="L849" s="3"/>
    </row>
    <row r="850" spans="11:12" ht="12.75">
      <c r="K850" s="3"/>
      <c r="L850" s="3"/>
    </row>
    <row r="851" spans="11:12" ht="12.75">
      <c r="K851" s="3"/>
      <c r="L851" s="3"/>
    </row>
    <row r="852" spans="11:12" ht="12.75">
      <c r="K852" s="3"/>
      <c r="L852" s="3"/>
    </row>
    <row r="853" spans="11:12" ht="12.75">
      <c r="K853" s="3"/>
      <c r="L853" s="3"/>
    </row>
    <row r="854" spans="11:12" ht="12.75">
      <c r="K854" s="3"/>
      <c r="L854" s="3"/>
    </row>
    <row r="855" spans="11:12" ht="12.75">
      <c r="K855" s="3"/>
      <c r="L855" s="3"/>
    </row>
    <row r="856" spans="11:12" ht="12.75">
      <c r="K856" s="3"/>
      <c r="L856" s="3"/>
    </row>
    <row r="857" spans="11:12" ht="12.75">
      <c r="K857" s="3"/>
      <c r="L857" s="3"/>
    </row>
    <row r="858" spans="11:12" ht="12.75">
      <c r="K858" s="3"/>
      <c r="L858" s="3"/>
    </row>
    <row r="859" spans="11:12" ht="12.75">
      <c r="K859" s="3"/>
      <c r="L859" s="3"/>
    </row>
    <row r="860" spans="11:12" ht="12.75">
      <c r="K860" s="3"/>
      <c r="L860" s="3"/>
    </row>
    <row r="861" spans="11:12" ht="12.75">
      <c r="K861" s="3"/>
      <c r="L861" s="3"/>
    </row>
    <row r="862" spans="11:12" ht="12.75">
      <c r="K862" s="3"/>
      <c r="L862" s="3"/>
    </row>
    <row r="863" spans="11:12" ht="12.75">
      <c r="K863" s="3"/>
      <c r="L863" s="3"/>
    </row>
    <row r="864" spans="11:12" ht="12.75">
      <c r="K864" s="3"/>
      <c r="L864" s="3"/>
    </row>
    <row r="865" spans="11:12" ht="12.75">
      <c r="K865" s="3"/>
      <c r="L865" s="3"/>
    </row>
    <row r="866" spans="11:12" ht="12.75">
      <c r="K866" s="3"/>
      <c r="L866" s="3"/>
    </row>
    <row r="867" spans="11:12" ht="12.75">
      <c r="K867" s="3"/>
      <c r="L867" s="3"/>
    </row>
    <row r="868" spans="11:12" ht="12.75">
      <c r="K868" s="3"/>
      <c r="L868" s="3"/>
    </row>
    <row r="869" spans="11:12" ht="12.75">
      <c r="K869" s="3"/>
      <c r="L869" s="3"/>
    </row>
    <row r="870" spans="11:12" ht="12.75">
      <c r="K870" s="3"/>
      <c r="L870" s="3"/>
    </row>
    <row r="871" spans="11:12" ht="12.75">
      <c r="K871" s="3"/>
      <c r="L871" s="3"/>
    </row>
    <row r="872" spans="11:12" ht="12.75">
      <c r="K872" s="3"/>
      <c r="L872" s="3"/>
    </row>
    <row r="873" spans="11:12" ht="12.75">
      <c r="K873" s="3"/>
      <c r="L873" s="3"/>
    </row>
    <row r="874" spans="11:12" ht="12.75">
      <c r="K874" s="3"/>
      <c r="L874" s="3"/>
    </row>
    <row r="875" spans="11:12" ht="12.75">
      <c r="K875" s="3"/>
      <c r="L875" s="3"/>
    </row>
    <row r="876" spans="11:12" ht="12.75">
      <c r="K876" s="3"/>
      <c r="L876" s="3"/>
    </row>
    <row r="877" spans="11:12" ht="12.75">
      <c r="K877" s="3"/>
      <c r="L877" s="3"/>
    </row>
    <row r="878" spans="11:12" ht="12.75">
      <c r="K878" s="3"/>
      <c r="L878" s="3"/>
    </row>
    <row r="879" spans="11:12" ht="12.75">
      <c r="K879" s="3"/>
      <c r="L879" s="3"/>
    </row>
    <row r="880" spans="11:12" ht="12.75">
      <c r="K880" s="3"/>
      <c r="L880" s="3"/>
    </row>
    <row r="881" spans="11:12" ht="12.75">
      <c r="K881" s="3"/>
      <c r="L881" s="3"/>
    </row>
    <row r="882" spans="11:12" ht="12.75">
      <c r="K882" s="3"/>
      <c r="L882" s="3"/>
    </row>
    <row r="883" spans="11:12" ht="12.75">
      <c r="K883" s="3"/>
      <c r="L883" s="3"/>
    </row>
    <row r="884" spans="11:12" ht="12.75">
      <c r="K884" s="3"/>
      <c r="L884" s="3"/>
    </row>
    <row r="885" spans="11:12" ht="12.75">
      <c r="K885" s="3"/>
      <c r="L885" s="3"/>
    </row>
    <row r="886" spans="11:12" ht="12.75">
      <c r="K886" s="3"/>
      <c r="L886" s="3"/>
    </row>
    <row r="887" spans="11:12" ht="12.75">
      <c r="K887" s="3"/>
      <c r="L887" s="3"/>
    </row>
    <row r="888" spans="11:12" ht="12.75">
      <c r="K888" s="3"/>
      <c r="L888" s="3"/>
    </row>
    <row r="889" spans="11:12" ht="12.75">
      <c r="K889" s="3"/>
      <c r="L889" s="3"/>
    </row>
    <row r="890" spans="11:12" ht="12.75">
      <c r="K890" s="3"/>
      <c r="L890" s="3"/>
    </row>
    <row r="891" spans="11:12" ht="12.75">
      <c r="K891" s="3"/>
      <c r="L891" s="3"/>
    </row>
    <row r="892" spans="11:12" ht="12.75">
      <c r="K892" s="3"/>
      <c r="L892" s="3"/>
    </row>
    <row r="893" spans="11:12" ht="12.75">
      <c r="K893" s="3"/>
      <c r="L893" s="3"/>
    </row>
    <row r="894" spans="11:12" ht="12.75">
      <c r="K894" s="3"/>
      <c r="L894" s="3"/>
    </row>
    <row r="895" spans="11:12" ht="12.75">
      <c r="K895" s="3"/>
      <c r="L895" s="3"/>
    </row>
    <row r="896" spans="11:12" ht="12.75">
      <c r="K896" s="3"/>
      <c r="L896" s="3"/>
    </row>
    <row r="897" spans="11:12" ht="12.75">
      <c r="K897" s="3"/>
      <c r="L897" s="3"/>
    </row>
    <row r="898" spans="11:12" ht="12.75">
      <c r="K898" s="3"/>
      <c r="L898" s="3"/>
    </row>
    <row r="899" spans="11:12" ht="12.75">
      <c r="K899" s="3"/>
      <c r="L899" s="3"/>
    </row>
    <row r="900" spans="11:12" ht="12.75">
      <c r="K900" s="3"/>
      <c r="L900" s="3"/>
    </row>
    <row r="901" spans="11:12" ht="12.75">
      <c r="K901" s="3"/>
      <c r="L901" s="3"/>
    </row>
    <row r="902" spans="11:12" ht="12.75">
      <c r="K902" s="3"/>
      <c r="L902" s="3"/>
    </row>
    <row r="903" spans="11:12" ht="12.75">
      <c r="K903" s="3"/>
      <c r="L903" s="3"/>
    </row>
    <row r="904" spans="11:12" ht="12.75">
      <c r="K904" s="3"/>
      <c r="L904" s="3"/>
    </row>
    <row r="905" spans="11:12" ht="12.75">
      <c r="K905" s="3"/>
      <c r="L905" s="3"/>
    </row>
    <row r="906" spans="11:12" ht="12.75">
      <c r="K906" s="3"/>
      <c r="L906" s="3"/>
    </row>
    <row r="907" spans="11:12" ht="12.75">
      <c r="K907" s="3"/>
      <c r="L907" s="3"/>
    </row>
    <row r="908" spans="11:12" ht="12.75">
      <c r="K908" s="3"/>
      <c r="L908" s="3"/>
    </row>
    <row r="909" spans="11:12" ht="12.75">
      <c r="K909" s="3"/>
      <c r="L909" s="3"/>
    </row>
    <row r="910" spans="11:12" ht="12.75">
      <c r="K910" s="3"/>
      <c r="L910" s="3"/>
    </row>
    <row r="911" spans="11:12" ht="12.75">
      <c r="K911" s="3"/>
      <c r="L911" s="3"/>
    </row>
    <row r="912" spans="11:12" ht="12.75">
      <c r="K912" s="3"/>
      <c r="L912" s="3"/>
    </row>
    <row r="913" spans="11:12" ht="12.75">
      <c r="K913" s="3"/>
      <c r="L913" s="3"/>
    </row>
    <row r="914" spans="11:12" ht="12.75">
      <c r="K914" s="3"/>
      <c r="L914" s="3"/>
    </row>
    <row r="915" spans="11:12" ht="12.75">
      <c r="K915" s="3"/>
      <c r="L915" s="3"/>
    </row>
    <row r="916" spans="11:12" ht="12.75">
      <c r="K916" s="3"/>
      <c r="L916" s="3"/>
    </row>
    <row r="917" spans="11:12" ht="12.75">
      <c r="K917" s="3"/>
      <c r="L917" s="3"/>
    </row>
    <row r="918" spans="11:12" ht="12.75">
      <c r="K918" s="3"/>
      <c r="L918" s="3"/>
    </row>
    <row r="919" spans="11:12" ht="12.75">
      <c r="K919" s="3"/>
      <c r="L919" s="3"/>
    </row>
    <row r="920" spans="11:12" ht="12.75">
      <c r="K920" s="3"/>
      <c r="L920" s="3"/>
    </row>
    <row r="921" spans="11:12" ht="12.75">
      <c r="K921" s="3"/>
      <c r="L921" s="3"/>
    </row>
    <row r="922" spans="11:12" ht="12.75">
      <c r="K922" s="3"/>
      <c r="L922" s="3"/>
    </row>
    <row r="923" spans="11:12" ht="12.75">
      <c r="K923" s="3"/>
      <c r="L923" s="3"/>
    </row>
    <row r="924" spans="11:12" ht="12.75">
      <c r="K924" s="3"/>
      <c r="L924" s="3"/>
    </row>
    <row r="925" spans="11:12" ht="12.75">
      <c r="K925" s="3"/>
      <c r="L925" s="3"/>
    </row>
    <row r="926" spans="11:12" ht="12.75">
      <c r="K926" s="3"/>
      <c r="L926" s="3"/>
    </row>
    <row r="927" spans="11:12" ht="12.75">
      <c r="K927" s="3"/>
      <c r="L927" s="3"/>
    </row>
    <row r="928" spans="11:12" ht="12.75">
      <c r="K928" s="3"/>
      <c r="L928" s="3"/>
    </row>
    <row r="929" spans="11:12" ht="12.75">
      <c r="K929" s="3"/>
      <c r="L929" s="3"/>
    </row>
    <row r="930" spans="11:12" ht="12.75">
      <c r="K930" s="3"/>
      <c r="L930" s="3"/>
    </row>
    <row r="931" spans="11:12" ht="12.75">
      <c r="K931" s="3"/>
      <c r="L931" s="3"/>
    </row>
    <row r="932" spans="11:12" ht="12.75">
      <c r="K932" s="3"/>
      <c r="L932" s="3"/>
    </row>
    <row r="933" spans="11:12" ht="12.75">
      <c r="K933" s="3"/>
      <c r="L933" s="3"/>
    </row>
    <row r="934" spans="11:12" ht="12.75">
      <c r="K934" s="3"/>
      <c r="L934" s="3"/>
    </row>
    <row r="935" spans="11:12" ht="12.75">
      <c r="K935" s="3"/>
      <c r="L935" s="3"/>
    </row>
    <row r="936" spans="11:12" ht="12.75">
      <c r="K936" s="3"/>
      <c r="L936" s="3"/>
    </row>
    <row r="937" spans="11:12" ht="12.75">
      <c r="K937" s="3"/>
      <c r="L937" s="3"/>
    </row>
    <row r="938" spans="11:12" ht="12.75">
      <c r="K938" s="3"/>
      <c r="L938" s="3"/>
    </row>
    <row r="939" spans="11:12" ht="12.75">
      <c r="K939" s="3"/>
      <c r="L939" s="3"/>
    </row>
    <row r="940" spans="11:12" ht="12.75">
      <c r="K940" s="3"/>
      <c r="L940" s="3"/>
    </row>
    <row r="941" spans="11:12" ht="12.75">
      <c r="K941" s="3"/>
      <c r="L941" s="3"/>
    </row>
    <row r="942" spans="11:12" ht="12.75">
      <c r="K942" s="3"/>
      <c r="L942" s="3"/>
    </row>
    <row r="943" spans="11:12" ht="12.75">
      <c r="K943" s="3"/>
      <c r="L943" s="3"/>
    </row>
    <row r="944" spans="11:12" ht="12.75">
      <c r="K944" s="3"/>
      <c r="L944" s="3"/>
    </row>
    <row r="945" spans="11:12" ht="12.75">
      <c r="K945" s="3"/>
      <c r="L945" s="3"/>
    </row>
    <row r="946" spans="11:12" ht="12.75">
      <c r="K946" s="3"/>
      <c r="L946" s="3"/>
    </row>
    <row r="947" spans="11:12" ht="12.75">
      <c r="K947" s="3"/>
      <c r="L947" s="3"/>
    </row>
    <row r="948" spans="11:12" ht="12.75">
      <c r="K948" s="3"/>
      <c r="L948" s="3"/>
    </row>
    <row r="949" spans="11:12" ht="12.75">
      <c r="K949" s="3"/>
      <c r="L949" s="3"/>
    </row>
    <row r="950" spans="11:12" ht="12.75">
      <c r="K950" s="3"/>
      <c r="L950" s="3"/>
    </row>
    <row r="951" spans="11:12" ht="12.75">
      <c r="K951" s="3"/>
      <c r="L951" s="3"/>
    </row>
    <row r="952" spans="11:12" ht="12.75">
      <c r="K952" s="3"/>
      <c r="L952" s="3"/>
    </row>
    <row r="953" spans="11:12" ht="12.75">
      <c r="K953" s="3"/>
      <c r="L953" s="3"/>
    </row>
    <row r="954" spans="11:12" ht="12.75">
      <c r="K954" s="3"/>
      <c r="L954" s="3"/>
    </row>
    <row r="955" spans="11:12" ht="12.75">
      <c r="K955" s="3"/>
      <c r="L955" s="3"/>
    </row>
    <row r="956" spans="11:12" ht="12.75">
      <c r="K956" s="3"/>
      <c r="L956" s="3"/>
    </row>
    <row r="957" spans="11:12" ht="12.75">
      <c r="K957" s="3"/>
      <c r="L957" s="3"/>
    </row>
    <row r="958" spans="11:12" ht="12.75">
      <c r="K958" s="3"/>
      <c r="L958" s="3"/>
    </row>
    <row r="959" spans="11:12" ht="12.75">
      <c r="K959" s="3"/>
      <c r="L959" s="3"/>
    </row>
    <row r="960" spans="11:12" ht="12.75">
      <c r="K960" s="3"/>
      <c r="L960" s="3"/>
    </row>
    <row r="961" spans="11:12" ht="12.75">
      <c r="K961" s="3"/>
      <c r="L961" s="3"/>
    </row>
    <row r="962" spans="11:12" ht="12.75">
      <c r="K962" s="3"/>
      <c r="L962" s="3"/>
    </row>
    <row r="963" spans="11:12" ht="12.75">
      <c r="K963" s="3"/>
      <c r="L963" s="3"/>
    </row>
    <row r="964" spans="11:12" ht="12.75">
      <c r="K964" s="3"/>
      <c r="L964" s="3"/>
    </row>
    <row r="965" spans="11:12" ht="12.75">
      <c r="K965" s="3"/>
      <c r="L965" s="3"/>
    </row>
    <row r="966" spans="11:12" ht="12.75">
      <c r="K966" s="3"/>
      <c r="L966" s="3"/>
    </row>
    <row r="967" spans="11:12" ht="12.75">
      <c r="K967" s="3"/>
      <c r="L967" s="3"/>
    </row>
    <row r="968" spans="11:12" ht="12.75">
      <c r="K968" s="3"/>
      <c r="L968" s="3"/>
    </row>
    <row r="969" spans="11:12" ht="12.75">
      <c r="K969" s="3"/>
      <c r="L969" s="3"/>
    </row>
    <row r="970" spans="11:12" ht="12.75">
      <c r="K970" s="3"/>
      <c r="L970" s="3"/>
    </row>
    <row r="971" spans="11:12" ht="12.75">
      <c r="K971" s="3"/>
      <c r="L971" s="3"/>
    </row>
    <row r="972" spans="11:12" ht="12.75">
      <c r="K972" s="3"/>
      <c r="L972" s="3"/>
    </row>
    <row r="973" spans="11:12" ht="12.75">
      <c r="K973" s="3"/>
      <c r="L973" s="3"/>
    </row>
    <row r="974" spans="11:12" ht="12.75">
      <c r="K974" s="3"/>
      <c r="L974" s="3"/>
    </row>
    <row r="975" spans="11:12" ht="12.75">
      <c r="K975" s="3"/>
      <c r="L975" s="3"/>
    </row>
    <row r="976" spans="11:12" ht="12.75">
      <c r="K976" s="3"/>
      <c r="L976" s="3"/>
    </row>
    <row r="977" spans="11:12" ht="12.75">
      <c r="K977" s="3"/>
      <c r="L977" s="3"/>
    </row>
    <row r="978" spans="11:12" ht="12.75">
      <c r="K978" s="3"/>
      <c r="L978" s="3"/>
    </row>
    <row r="979" spans="11:12" ht="12.75">
      <c r="K979" s="3"/>
      <c r="L979" s="3"/>
    </row>
    <row r="980" spans="11:12" ht="12.75">
      <c r="K980" s="3"/>
      <c r="L980" s="3"/>
    </row>
    <row r="981" spans="11:12" ht="12.75">
      <c r="K981" s="3"/>
      <c r="L981" s="3"/>
    </row>
    <row r="982" spans="11:12" ht="12.75">
      <c r="K982" s="3"/>
      <c r="L982" s="3"/>
    </row>
    <row r="983" spans="11:12" ht="12.75">
      <c r="K983" s="3"/>
      <c r="L983" s="3"/>
    </row>
    <row r="984" spans="11:12" ht="12.75">
      <c r="K984" s="3"/>
      <c r="L984" s="3"/>
    </row>
    <row r="985" spans="11:12" ht="12.75">
      <c r="K985" s="3"/>
      <c r="L985" s="3"/>
    </row>
    <row r="986" spans="11:12" ht="12.75">
      <c r="K986" s="3"/>
      <c r="L986" s="3"/>
    </row>
    <row r="987" spans="11:12" ht="12.75">
      <c r="K987" s="3"/>
      <c r="L987" s="3"/>
    </row>
    <row r="988" spans="11:12" ht="12.75">
      <c r="K988" s="3"/>
      <c r="L988" s="3"/>
    </row>
    <row r="989" spans="11:12" ht="12.75">
      <c r="K989" s="3"/>
      <c r="L989" s="3"/>
    </row>
    <row r="990" spans="11:12" ht="12.75">
      <c r="K990" s="3"/>
      <c r="L990" s="3"/>
    </row>
    <row r="991" spans="11:12" ht="12.75">
      <c r="K991" s="3"/>
      <c r="L991" s="3"/>
    </row>
    <row r="992" spans="11:12" ht="12.75">
      <c r="K992" s="3"/>
      <c r="L992" s="3"/>
    </row>
    <row r="993" spans="11:12" ht="12.75">
      <c r="K993" s="3"/>
      <c r="L993" s="3"/>
    </row>
    <row r="994" spans="11:12" ht="12.75">
      <c r="K994" s="3"/>
      <c r="L994" s="3"/>
    </row>
    <row r="995" spans="11:12" ht="12.75">
      <c r="K995" s="3"/>
      <c r="L995" s="3"/>
    </row>
    <row r="996" spans="11:12" ht="12.75">
      <c r="K996" s="3"/>
      <c r="L996" s="3"/>
    </row>
    <row r="997" spans="11:12" ht="12.75">
      <c r="K997" s="3"/>
      <c r="L997" s="3"/>
    </row>
    <row r="998" spans="11:12" ht="12.75">
      <c r="K998" s="3"/>
      <c r="L998" s="3"/>
    </row>
    <row r="999" spans="11:12" ht="12.75">
      <c r="K999" s="3"/>
      <c r="L999" s="3"/>
    </row>
    <row r="1000" spans="11:12" ht="12.75">
      <c r="K1000" s="3"/>
      <c r="L1000" s="3"/>
    </row>
    <row r="1001" spans="11:12" ht="12.75">
      <c r="K1001" s="3"/>
      <c r="L1001" s="3"/>
    </row>
    <row r="1002" spans="11:12" ht="12.75">
      <c r="K1002" s="3"/>
      <c r="L1002" s="3"/>
    </row>
    <row r="1003" spans="11:12" ht="12.75">
      <c r="K1003" s="3"/>
      <c r="L1003" s="3"/>
    </row>
    <row r="1004" spans="11:12" ht="12.75">
      <c r="K1004" s="3"/>
      <c r="L1004" s="3"/>
    </row>
    <row r="1005" spans="11:12" ht="12.75">
      <c r="K1005" s="3"/>
      <c r="L1005" s="3"/>
    </row>
    <row r="1006" spans="11:12" ht="12.75">
      <c r="K1006" s="3"/>
      <c r="L1006" s="3"/>
    </row>
    <row r="1007" spans="11:12" ht="12.75">
      <c r="K1007" s="3"/>
      <c r="L1007" s="3"/>
    </row>
    <row r="1008" spans="11:12" ht="12.75">
      <c r="K1008" s="3"/>
      <c r="L1008" s="3"/>
    </row>
    <row r="1009" spans="11:12" ht="12.75">
      <c r="K1009" s="3"/>
      <c r="L1009" s="3"/>
    </row>
    <row r="1010" spans="11:12" ht="12.75">
      <c r="K1010" s="3"/>
      <c r="L1010" s="3"/>
    </row>
    <row r="1011" spans="11:12" ht="12.75">
      <c r="K1011" s="3"/>
      <c r="L1011" s="3"/>
    </row>
    <row r="1012" spans="11:12" ht="12.75">
      <c r="K1012" s="3"/>
      <c r="L1012" s="3"/>
    </row>
    <row r="1013" spans="11:12" ht="12.75">
      <c r="K1013" s="3"/>
      <c r="L1013" s="3"/>
    </row>
    <row r="1014" spans="11:12" ht="12.75">
      <c r="K1014" s="3"/>
      <c r="L1014" s="3"/>
    </row>
    <row r="1015" spans="11:12" ht="12.75">
      <c r="K1015" s="3"/>
      <c r="L1015" s="3"/>
    </row>
    <row r="1016" spans="11:12" ht="12.75">
      <c r="K1016" s="3"/>
      <c r="L1016" s="3"/>
    </row>
    <row r="1017" spans="11:12" ht="12.75">
      <c r="K1017" s="3"/>
      <c r="L1017" s="3"/>
    </row>
    <row r="1018" spans="11:12" ht="12.75">
      <c r="K1018" s="3"/>
      <c r="L1018" s="3"/>
    </row>
    <row r="1019" spans="11:12" ht="12.75">
      <c r="K1019" s="3"/>
      <c r="L1019" s="3"/>
    </row>
    <row r="1020" spans="11:12" ht="12.75">
      <c r="K1020" s="3"/>
      <c r="L1020" s="3"/>
    </row>
    <row r="1021" spans="11:12" ht="12.75">
      <c r="K1021" s="3"/>
      <c r="L1021" s="3"/>
    </row>
    <row r="1022" spans="11:12" ht="12.75">
      <c r="K1022" s="3"/>
      <c r="L1022" s="3"/>
    </row>
    <row r="1023" spans="11:12" ht="12.75">
      <c r="K1023" s="3"/>
      <c r="L1023" s="3"/>
    </row>
    <row r="1024" spans="11:12" ht="12.75">
      <c r="K1024" s="3"/>
      <c r="L1024" s="3"/>
    </row>
    <row r="1025" spans="11:12" ht="12.75">
      <c r="K1025" s="3"/>
      <c r="L1025" s="3"/>
    </row>
    <row r="1026" spans="11:12" ht="12.75">
      <c r="K1026" s="3"/>
      <c r="L1026" s="3"/>
    </row>
    <row r="1027" spans="11:12" ht="12.75">
      <c r="K1027" s="3"/>
      <c r="L1027" s="3"/>
    </row>
    <row r="1028" spans="11:12" ht="12.75">
      <c r="K1028" s="3"/>
      <c r="L1028" s="3"/>
    </row>
    <row r="1029" spans="11:12" ht="12.75">
      <c r="K1029" s="3"/>
      <c r="L1029" s="3"/>
    </row>
    <row r="1030" spans="11:12" ht="12.75">
      <c r="K1030" s="3"/>
      <c r="L1030" s="3"/>
    </row>
    <row r="1031" spans="11:12" ht="12.75">
      <c r="K1031" s="3"/>
      <c r="L1031" s="3"/>
    </row>
    <row r="1032" spans="11:12" ht="12.75">
      <c r="K1032" s="3"/>
      <c r="L1032" s="3"/>
    </row>
    <row r="1033" spans="11:12" ht="12.75">
      <c r="K1033" s="3"/>
      <c r="L1033" s="3"/>
    </row>
    <row r="1034" spans="11:12" ht="12.75">
      <c r="K1034" s="3"/>
      <c r="L1034" s="3"/>
    </row>
    <row r="1035" spans="11:12" ht="12.75">
      <c r="K1035" s="3"/>
      <c r="L1035" s="3"/>
    </row>
    <row r="1036" spans="11:12" ht="12.75">
      <c r="K1036" s="3"/>
      <c r="L1036" s="3"/>
    </row>
    <row r="1037" spans="11:12" ht="12.75">
      <c r="K1037" s="3"/>
      <c r="L1037" s="3"/>
    </row>
    <row r="1038" spans="11:12" ht="12.75">
      <c r="K1038" s="3"/>
      <c r="L1038" s="3"/>
    </row>
    <row r="1039" spans="11:12" ht="12.75">
      <c r="K1039" s="3"/>
      <c r="L1039" s="3"/>
    </row>
    <row r="1040" spans="11:12" ht="12.75">
      <c r="K1040" s="3"/>
      <c r="L1040" s="3"/>
    </row>
    <row r="1041" spans="11:12" ht="12.75">
      <c r="K1041" s="3"/>
      <c r="L1041" s="3"/>
    </row>
    <row r="1042" spans="11:12" ht="12.75">
      <c r="K1042" s="3"/>
      <c r="L1042" s="3"/>
    </row>
    <row r="1043" spans="11:12" ht="12.75">
      <c r="K1043" s="3"/>
      <c r="L1043" s="3"/>
    </row>
    <row r="1044" spans="11:12" ht="12.75">
      <c r="K1044" s="3"/>
      <c r="L1044" s="3"/>
    </row>
    <row r="1045" spans="11:12" ht="12.75">
      <c r="K1045" s="3"/>
      <c r="L1045" s="3"/>
    </row>
    <row r="1046" spans="11:12" ht="12.75">
      <c r="K1046" s="3"/>
      <c r="L1046" s="3"/>
    </row>
    <row r="1047" spans="11:12" ht="12.75">
      <c r="K1047" s="3"/>
      <c r="L1047" s="3"/>
    </row>
    <row r="1048" spans="11:12" ht="12.75">
      <c r="K1048" s="3"/>
      <c r="L1048" s="3"/>
    </row>
    <row r="1049" spans="11:12" ht="12.75">
      <c r="K1049" s="3"/>
      <c r="L1049" s="3"/>
    </row>
    <row r="1050" spans="11:12" ht="12.75">
      <c r="K1050" s="3"/>
      <c r="L1050" s="3"/>
    </row>
    <row r="1051" spans="11:12" ht="12.75">
      <c r="K1051" s="3"/>
      <c r="L1051" s="3"/>
    </row>
    <row r="1052" spans="11:12" ht="12.75">
      <c r="K1052" s="3"/>
      <c r="L1052" s="3"/>
    </row>
    <row r="1053" spans="11:12" ht="12.75">
      <c r="K1053" s="3"/>
      <c r="L1053" s="3"/>
    </row>
    <row r="1054" spans="11:12" ht="12.75">
      <c r="K1054" s="3"/>
      <c r="L1054" s="3"/>
    </row>
    <row r="1055" spans="11:12" ht="12.75">
      <c r="K1055" s="3"/>
      <c r="L1055" s="3"/>
    </row>
    <row r="1056" spans="11:12" ht="12.75">
      <c r="K1056" s="3"/>
      <c r="L1056" s="3"/>
    </row>
    <row r="1057" spans="11:12" ht="12.75">
      <c r="K1057" s="3"/>
      <c r="L1057" s="3"/>
    </row>
    <row r="1058" spans="11:12" ht="12.75">
      <c r="K1058" s="3"/>
      <c r="L1058" s="3"/>
    </row>
    <row r="1059" spans="11:12" ht="12.75">
      <c r="K1059" s="3"/>
      <c r="L1059" s="3"/>
    </row>
    <row r="1060" spans="11:12" ht="12.75">
      <c r="K1060" s="3"/>
      <c r="L1060" s="3"/>
    </row>
    <row r="1061" spans="11:12" ht="12.75">
      <c r="K1061" s="3"/>
      <c r="L1061" s="3"/>
    </row>
    <row r="1062" spans="11:12" ht="12.75">
      <c r="K1062" s="3"/>
      <c r="L1062" s="3"/>
    </row>
    <row r="1063" spans="11:12" ht="12.75">
      <c r="K1063" s="3"/>
      <c r="L1063" s="3"/>
    </row>
    <row r="1064" spans="11:12" ht="12.75">
      <c r="K1064" s="3"/>
      <c r="L1064" s="3"/>
    </row>
    <row r="1065" spans="11:12" ht="12.75">
      <c r="K1065" s="3"/>
      <c r="L1065" s="3"/>
    </row>
    <row r="1066" spans="11:12" ht="12.75">
      <c r="K1066" s="3"/>
      <c r="L1066" s="3"/>
    </row>
    <row r="1067" spans="11:12" ht="12.75">
      <c r="K1067" s="3"/>
      <c r="L106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T29"/>
  <sheetViews>
    <sheetView workbookViewId="0"/>
  </sheetViews>
  <sheetFormatPr baseColWidth="10" defaultColWidth="12.5703125" defaultRowHeight="15.75" customHeight="1"/>
  <cols>
    <col min="5" max="5" width="20.85546875" customWidth="1"/>
    <col min="6" max="6" width="25.42578125" customWidth="1"/>
    <col min="12" max="12" width="26.28515625" customWidth="1"/>
    <col min="13" max="13" width="18.140625" customWidth="1"/>
  </cols>
  <sheetData>
    <row r="2" spans="1:20">
      <c r="A2" s="168" t="s">
        <v>2</v>
      </c>
      <c r="B2" s="168" t="s">
        <v>162</v>
      </c>
      <c r="C2" s="168" t="s">
        <v>3</v>
      </c>
      <c r="D2" s="168" t="s">
        <v>4</v>
      </c>
      <c r="E2" s="168" t="s">
        <v>5</v>
      </c>
      <c r="F2" s="168" t="s">
        <v>6</v>
      </c>
      <c r="G2" s="168" t="s">
        <v>7</v>
      </c>
      <c r="H2" s="168" t="s">
        <v>8</v>
      </c>
      <c r="I2" s="168" t="s">
        <v>9</v>
      </c>
      <c r="J2" s="168" t="s">
        <v>10</v>
      </c>
      <c r="K2" s="168" t="s">
        <v>11</v>
      </c>
      <c r="L2" s="168" t="s">
        <v>13</v>
      </c>
      <c r="M2" s="168" t="s">
        <v>14</v>
      </c>
      <c r="N2" s="168" t="s">
        <v>15</v>
      </c>
      <c r="O2" s="168" t="s">
        <v>16</v>
      </c>
      <c r="P2" s="168" t="s">
        <v>17</v>
      </c>
      <c r="Q2" s="169">
        <v>0.03</v>
      </c>
      <c r="R2" s="170" t="s">
        <v>18</v>
      </c>
      <c r="S2" s="168" t="s">
        <v>19</v>
      </c>
      <c r="T2" s="170" t="s">
        <v>20</v>
      </c>
    </row>
    <row r="3" spans="1:20">
      <c r="A3" s="171">
        <v>1</v>
      </c>
      <c r="B3" s="172" t="s">
        <v>163</v>
      </c>
      <c r="C3" s="173" t="s">
        <v>164</v>
      </c>
      <c r="D3" s="174" t="s">
        <v>165</v>
      </c>
      <c r="E3" s="175" t="s">
        <v>166</v>
      </c>
      <c r="F3" s="176" t="s">
        <v>167</v>
      </c>
      <c r="G3" s="177" t="s">
        <v>168</v>
      </c>
      <c r="H3" s="177" t="s">
        <v>25</v>
      </c>
      <c r="I3" s="174">
        <v>7</v>
      </c>
      <c r="J3" s="178">
        <v>29</v>
      </c>
      <c r="K3" s="171" t="s">
        <v>26</v>
      </c>
      <c r="L3" s="179" t="s">
        <v>169</v>
      </c>
      <c r="M3" s="180" t="s">
        <v>170</v>
      </c>
      <c r="N3" s="181"/>
    </row>
    <row r="4" spans="1:20">
      <c r="A4" s="182">
        <v>2</v>
      </c>
      <c r="B4" s="177" t="s">
        <v>163</v>
      </c>
      <c r="C4" s="183" t="s">
        <v>171</v>
      </c>
      <c r="D4" s="171" t="s">
        <v>172</v>
      </c>
      <c r="E4" s="175" t="s">
        <v>166</v>
      </c>
      <c r="F4" s="184" t="s">
        <v>167</v>
      </c>
      <c r="G4" s="174" t="s">
        <v>168</v>
      </c>
      <c r="H4" s="177" t="s">
        <v>25</v>
      </c>
      <c r="I4" s="174">
        <v>7</v>
      </c>
      <c r="J4" s="178">
        <v>25.9</v>
      </c>
      <c r="K4" s="171" t="s">
        <v>26</v>
      </c>
      <c r="L4" s="179" t="s">
        <v>169</v>
      </c>
      <c r="M4" s="180" t="s">
        <v>170</v>
      </c>
      <c r="N4" s="181"/>
    </row>
    <row r="5" spans="1:20">
      <c r="A5" s="171">
        <v>3</v>
      </c>
      <c r="B5" s="172" t="s">
        <v>173</v>
      </c>
      <c r="C5" s="172" t="s">
        <v>55</v>
      </c>
      <c r="D5" s="177" t="s">
        <v>174</v>
      </c>
      <c r="E5" s="185">
        <v>368</v>
      </c>
      <c r="F5" s="176" t="s">
        <v>167</v>
      </c>
      <c r="G5" s="177" t="s">
        <v>168</v>
      </c>
      <c r="H5" s="177" t="s">
        <v>25</v>
      </c>
      <c r="I5" s="174"/>
      <c r="J5" s="178">
        <v>28000</v>
      </c>
      <c r="K5" s="182" t="s">
        <v>26</v>
      </c>
      <c r="L5" s="146" t="s">
        <v>175</v>
      </c>
      <c r="M5" s="147" t="s">
        <v>78</v>
      </c>
      <c r="N5" s="181"/>
    </row>
    <row r="6" spans="1:20">
      <c r="A6" s="182">
        <v>4</v>
      </c>
      <c r="B6" s="172" t="s">
        <v>163</v>
      </c>
      <c r="C6" s="173" t="s">
        <v>21</v>
      </c>
      <c r="D6" s="174" t="s">
        <v>176</v>
      </c>
      <c r="E6" s="175" t="s">
        <v>177</v>
      </c>
      <c r="F6" s="176" t="s">
        <v>167</v>
      </c>
      <c r="G6" s="174" t="s">
        <v>168</v>
      </c>
      <c r="H6" s="177" t="s">
        <v>25</v>
      </c>
      <c r="I6" s="174">
        <v>2</v>
      </c>
      <c r="J6" s="178">
        <v>23.5</v>
      </c>
      <c r="K6" s="171" t="s">
        <v>26</v>
      </c>
      <c r="L6" s="179" t="s">
        <v>169</v>
      </c>
      <c r="M6" s="180" t="s">
        <v>170</v>
      </c>
      <c r="N6" s="181"/>
    </row>
    <row r="7" spans="1:20">
      <c r="A7" s="171">
        <v>5</v>
      </c>
      <c r="B7" s="177" t="s">
        <v>163</v>
      </c>
      <c r="C7" s="177" t="s">
        <v>178</v>
      </c>
      <c r="D7" s="177" t="s">
        <v>179</v>
      </c>
      <c r="E7" s="186" t="s">
        <v>180</v>
      </c>
      <c r="F7" s="176" t="s">
        <v>167</v>
      </c>
      <c r="G7" s="174" t="s">
        <v>168</v>
      </c>
      <c r="H7" s="177" t="s">
        <v>25</v>
      </c>
      <c r="I7" s="187">
        <v>6</v>
      </c>
      <c r="J7" s="187" t="s">
        <v>181</v>
      </c>
      <c r="K7" s="171" t="s">
        <v>26</v>
      </c>
      <c r="L7" s="188" t="s">
        <v>182</v>
      </c>
      <c r="M7" s="189" t="s">
        <v>183</v>
      </c>
      <c r="N7" s="181"/>
    </row>
    <row r="8" spans="1:20">
      <c r="A8" s="182">
        <v>6</v>
      </c>
      <c r="B8" s="177" t="s">
        <v>173</v>
      </c>
      <c r="C8" s="177" t="s">
        <v>184</v>
      </c>
      <c r="D8" s="177" t="s">
        <v>185</v>
      </c>
      <c r="E8" s="185" t="s">
        <v>186</v>
      </c>
      <c r="F8" s="176" t="s">
        <v>167</v>
      </c>
      <c r="G8" s="174" t="s">
        <v>168</v>
      </c>
      <c r="H8" s="177" t="s">
        <v>25</v>
      </c>
      <c r="I8" s="174"/>
      <c r="J8" s="178">
        <v>28210</v>
      </c>
      <c r="K8" s="171" t="s">
        <v>26</v>
      </c>
      <c r="L8" s="146" t="s">
        <v>187</v>
      </c>
      <c r="M8" s="147" t="s">
        <v>188</v>
      </c>
      <c r="N8" s="181"/>
    </row>
    <row r="9" spans="1:20">
      <c r="A9" s="171">
        <v>7</v>
      </c>
      <c r="B9" s="177" t="s">
        <v>163</v>
      </c>
      <c r="C9" s="190" t="s">
        <v>89</v>
      </c>
      <c r="D9" s="174" t="s">
        <v>189</v>
      </c>
      <c r="E9" s="175" t="s">
        <v>190</v>
      </c>
      <c r="F9" s="176" t="s">
        <v>167</v>
      </c>
      <c r="G9" s="177" t="s">
        <v>168</v>
      </c>
      <c r="H9" s="177" t="s">
        <v>25</v>
      </c>
      <c r="I9" s="174">
        <v>7</v>
      </c>
      <c r="J9" s="178">
        <v>29</v>
      </c>
      <c r="K9" s="171" t="s">
        <v>26</v>
      </c>
      <c r="L9" s="179" t="s">
        <v>169</v>
      </c>
      <c r="M9" s="180" t="s">
        <v>170</v>
      </c>
      <c r="N9" s="181"/>
    </row>
    <row r="10" spans="1:20">
      <c r="A10" s="182">
        <v>8</v>
      </c>
      <c r="B10" s="172" t="s">
        <v>173</v>
      </c>
      <c r="C10" s="172" t="s">
        <v>191</v>
      </c>
      <c r="D10" s="177" t="s">
        <v>192</v>
      </c>
      <c r="E10" s="175" t="s">
        <v>193</v>
      </c>
      <c r="F10" s="176" t="s">
        <v>167</v>
      </c>
      <c r="G10" s="174" t="s">
        <v>168</v>
      </c>
      <c r="H10" s="177" t="s">
        <v>25</v>
      </c>
      <c r="I10" s="177"/>
      <c r="J10" s="178">
        <v>28</v>
      </c>
      <c r="K10" s="182" t="s">
        <v>26</v>
      </c>
      <c r="L10" s="146" t="s">
        <v>187</v>
      </c>
      <c r="M10" s="147" t="s">
        <v>188</v>
      </c>
      <c r="N10" s="181"/>
    </row>
    <row r="11" spans="1:20">
      <c r="A11" s="171">
        <v>9</v>
      </c>
      <c r="B11" s="172" t="s">
        <v>163</v>
      </c>
      <c r="C11" s="191" t="s">
        <v>194</v>
      </c>
      <c r="D11" s="177" t="s">
        <v>195</v>
      </c>
      <c r="E11" s="185" t="s">
        <v>196</v>
      </c>
      <c r="F11" s="176" t="s">
        <v>167</v>
      </c>
      <c r="G11" s="174" t="s">
        <v>168</v>
      </c>
      <c r="H11" s="177" t="s">
        <v>25</v>
      </c>
      <c r="I11" s="177">
        <v>4</v>
      </c>
      <c r="J11" s="178">
        <v>30200</v>
      </c>
      <c r="K11" s="171" t="s">
        <v>26</v>
      </c>
      <c r="L11" s="179" t="s">
        <v>169</v>
      </c>
      <c r="M11" s="180" t="s">
        <v>170</v>
      </c>
      <c r="N11" s="181"/>
    </row>
    <row r="12" spans="1:20">
      <c r="A12" s="182">
        <v>10</v>
      </c>
      <c r="B12" s="172" t="s">
        <v>173</v>
      </c>
      <c r="C12" s="172" t="s">
        <v>197</v>
      </c>
      <c r="D12" s="177" t="s">
        <v>198</v>
      </c>
      <c r="E12" s="175" t="s">
        <v>193</v>
      </c>
      <c r="F12" s="176" t="s">
        <v>167</v>
      </c>
      <c r="G12" s="174" t="s">
        <v>168</v>
      </c>
      <c r="H12" s="177" t="s">
        <v>25</v>
      </c>
      <c r="I12" s="174"/>
      <c r="J12" s="178">
        <v>28010</v>
      </c>
      <c r="K12" s="171" t="s">
        <v>26</v>
      </c>
      <c r="L12" s="188" t="s">
        <v>199</v>
      </c>
      <c r="M12" s="147" t="s">
        <v>188</v>
      </c>
      <c r="N12" s="181"/>
    </row>
    <row r="13" spans="1:20">
      <c r="A13" s="171">
        <v>11</v>
      </c>
      <c r="B13" s="172" t="s">
        <v>163</v>
      </c>
      <c r="C13" s="173" t="s">
        <v>200</v>
      </c>
      <c r="D13" s="174" t="s">
        <v>201</v>
      </c>
      <c r="E13" s="175" t="s">
        <v>202</v>
      </c>
      <c r="F13" s="179" t="s">
        <v>167</v>
      </c>
      <c r="G13" s="174" t="s">
        <v>168</v>
      </c>
      <c r="H13" s="177" t="s">
        <v>25</v>
      </c>
      <c r="I13" s="174">
        <v>2</v>
      </c>
      <c r="J13" s="178">
        <v>22.4</v>
      </c>
      <c r="K13" s="171" t="s">
        <v>26</v>
      </c>
      <c r="L13" s="179" t="s">
        <v>169</v>
      </c>
      <c r="M13" s="180" t="s">
        <v>170</v>
      </c>
      <c r="N13" s="181"/>
    </row>
    <row r="14" spans="1:20">
      <c r="A14" s="182">
        <v>12</v>
      </c>
      <c r="B14" s="172" t="s">
        <v>173</v>
      </c>
      <c r="C14" s="172" t="s">
        <v>203</v>
      </c>
      <c r="D14" s="177" t="s">
        <v>204</v>
      </c>
      <c r="E14" s="175" t="s">
        <v>205</v>
      </c>
      <c r="F14" s="188" t="s">
        <v>167</v>
      </c>
      <c r="G14" s="177" t="s">
        <v>168</v>
      </c>
      <c r="H14" s="182" t="s">
        <v>25</v>
      </c>
      <c r="I14" s="174"/>
      <c r="J14" s="178">
        <v>28000</v>
      </c>
      <c r="K14" s="182" t="s">
        <v>26</v>
      </c>
      <c r="L14" s="188" t="s">
        <v>199</v>
      </c>
      <c r="M14" s="147" t="s">
        <v>188</v>
      </c>
      <c r="N14" s="181"/>
    </row>
    <row r="15" spans="1:20">
      <c r="A15" s="171">
        <v>13</v>
      </c>
      <c r="B15" s="172" t="s">
        <v>163</v>
      </c>
      <c r="C15" s="173" t="s">
        <v>206</v>
      </c>
      <c r="D15" s="174" t="s">
        <v>207</v>
      </c>
      <c r="E15" s="185" t="s">
        <v>208</v>
      </c>
      <c r="F15" s="179" t="s">
        <v>167</v>
      </c>
      <c r="G15" s="174" t="s">
        <v>168</v>
      </c>
      <c r="H15" s="182" t="s">
        <v>25</v>
      </c>
      <c r="I15" s="174">
        <v>7</v>
      </c>
      <c r="J15" s="178">
        <v>29.3</v>
      </c>
      <c r="K15" s="171" t="s">
        <v>26</v>
      </c>
      <c r="L15" s="179" t="s">
        <v>169</v>
      </c>
      <c r="M15" s="180" t="s">
        <v>170</v>
      </c>
      <c r="N15" s="181"/>
    </row>
    <row r="16" spans="1:20">
      <c r="A16" s="182">
        <v>14</v>
      </c>
      <c r="B16" s="172" t="s">
        <v>173</v>
      </c>
      <c r="C16" s="172" t="s">
        <v>209</v>
      </c>
      <c r="D16" s="177" t="s">
        <v>210</v>
      </c>
      <c r="E16" s="175" t="s">
        <v>211</v>
      </c>
      <c r="F16" s="188" t="s">
        <v>167</v>
      </c>
      <c r="G16" s="174" t="s">
        <v>168</v>
      </c>
      <c r="H16" s="177" t="s">
        <v>25</v>
      </c>
      <c r="I16" s="174"/>
      <c r="J16" s="178">
        <v>28000</v>
      </c>
      <c r="K16" s="182" t="s">
        <v>26</v>
      </c>
      <c r="L16" s="188" t="s">
        <v>199</v>
      </c>
      <c r="M16" s="147" t="s">
        <v>188</v>
      </c>
      <c r="N16" s="181"/>
    </row>
    <row r="17" spans="1:14">
      <c r="A17" s="171">
        <v>15</v>
      </c>
      <c r="B17" s="172" t="s">
        <v>163</v>
      </c>
      <c r="C17" s="173" t="s">
        <v>135</v>
      </c>
      <c r="D17" s="174" t="s">
        <v>212</v>
      </c>
      <c r="E17" s="175" t="s">
        <v>202</v>
      </c>
      <c r="F17" s="179" t="s">
        <v>167</v>
      </c>
      <c r="G17" s="174" t="s">
        <v>168</v>
      </c>
      <c r="H17" s="177" t="s">
        <v>25</v>
      </c>
      <c r="I17" s="174">
        <v>2</v>
      </c>
      <c r="J17" s="178">
        <v>21.9</v>
      </c>
      <c r="K17" s="171" t="s">
        <v>26</v>
      </c>
      <c r="L17" s="179" t="s">
        <v>169</v>
      </c>
      <c r="M17" s="180" t="s">
        <v>170</v>
      </c>
      <c r="N17" s="181"/>
    </row>
    <row r="18" spans="1:14">
      <c r="A18" s="182">
        <v>16</v>
      </c>
      <c r="B18" s="172" t="s">
        <v>173</v>
      </c>
      <c r="C18" s="172" t="s">
        <v>213</v>
      </c>
      <c r="D18" s="177" t="s">
        <v>214</v>
      </c>
      <c r="E18" s="175" t="s">
        <v>215</v>
      </c>
      <c r="F18" s="188" t="s">
        <v>167</v>
      </c>
      <c r="G18" s="177" t="s">
        <v>168</v>
      </c>
      <c r="H18" s="177" t="s">
        <v>25</v>
      </c>
      <c r="I18" s="174"/>
      <c r="J18" s="178">
        <v>28090</v>
      </c>
      <c r="K18" s="182" t="s">
        <v>26</v>
      </c>
      <c r="L18" s="188" t="s">
        <v>199</v>
      </c>
      <c r="M18" s="147" t="s">
        <v>188</v>
      </c>
      <c r="N18" s="181"/>
    </row>
    <row r="19" spans="1:14">
      <c r="A19" s="171">
        <v>17</v>
      </c>
      <c r="B19" s="172" t="s">
        <v>163</v>
      </c>
      <c r="C19" s="191" t="s">
        <v>140</v>
      </c>
      <c r="D19" s="177" t="s">
        <v>216</v>
      </c>
      <c r="E19" s="185" t="s">
        <v>217</v>
      </c>
      <c r="F19" s="188" t="s">
        <v>167</v>
      </c>
      <c r="G19" s="174" t="s">
        <v>168</v>
      </c>
      <c r="H19" s="177" t="s">
        <v>25</v>
      </c>
      <c r="I19" s="177">
        <v>2</v>
      </c>
      <c r="J19" s="178">
        <v>24600</v>
      </c>
      <c r="K19" s="182" t="s">
        <v>26</v>
      </c>
      <c r="L19" s="188" t="s">
        <v>169</v>
      </c>
      <c r="M19" s="180" t="s">
        <v>170</v>
      </c>
      <c r="N19" s="181"/>
    </row>
    <row r="20" spans="1:14">
      <c r="A20" s="182">
        <v>18</v>
      </c>
      <c r="B20" s="172" t="s">
        <v>173</v>
      </c>
      <c r="C20" s="172" t="s">
        <v>218</v>
      </c>
      <c r="D20" s="177" t="s">
        <v>219</v>
      </c>
      <c r="E20" s="185" t="s">
        <v>220</v>
      </c>
      <c r="F20" s="188" t="s">
        <v>167</v>
      </c>
      <c r="G20" s="174" t="s">
        <v>168</v>
      </c>
      <c r="H20" s="177" t="s">
        <v>25</v>
      </c>
      <c r="I20" s="177"/>
      <c r="J20" s="178">
        <v>28000</v>
      </c>
      <c r="K20" s="182" t="s">
        <v>26</v>
      </c>
      <c r="L20" s="188" t="s">
        <v>199</v>
      </c>
      <c r="M20" s="147" t="s">
        <v>188</v>
      </c>
      <c r="N20" s="181"/>
    </row>
    <row r="21" spans="1:14">
      <c r="A21" s="182">
        <v>19</v>
      </c>
      <c r="B21" s="172" t="s">
        <v>163</v>
      </c>
      <c r="C21" s="191" t="s">
        <v>154</v>
      </c>
      <c r="D21" s="177" t="s">
        <v>221</v>
      </c>
      <c r="E21" s="185" t="s">
        <v>208</v>
      </c>
      <c r="F21" s="188" t="s">
        <v>167</v>
      </c>
      <c r="G21" s="174" t="s">
        <v>168</v>
      </c>
      <c r="H21" s="177" t="s">
        <v>25</v>
      </c>
      <c r="I21" s="177"/>
      <c r="J21" s="178">
        <v>29400</v>
      </c>
      <c r="K21" s="182" t="s">
        <v>26</v>
      </c>
      <c r="L21" s="188" t="s">
        <v>169</v>
      </c>
      <c r="M21" s="180" t="s">
        <v>170</v>
      </c>
      <c r="N21" s="181"/>
    </row>
    <row r="22" spans="1:14">
      <c r="A22" s="171">
        <v>20</v>
      </c>
      <c r="B22" s="172" t="s">
        <v>173</v>
      </c>
      <c r="C22" s="172" t="s">
        <v>222</v>
      </c>
      <c r="D22" s="177" t="s">
        <v>223</v>
      </c>
      <c r="E22" s="185">
        <v>3616</v>
      </c>
      <c r="F22" s="188" t="s">
        <v>167</v>
      </c>
      <c r="G22" s="174" t="s">
        <v>168</v>
      </c>
      <c r="H22" s="177" t="s">
        <v>25</v>
      </c>
      <c r="I22" s="177"/>
      <c r="J22" s="178">
        <v>28</v>
      </c>
      <c r="K22" s="182" t="s">
        <v>26</v>
      </c>
      <c r="L22" s="188" t="s">
        <v>175</v>
      </c>
      <c r="M22" s="192" t="s">
        <v>78</v>
      </c>
      <c r="N22" s="193">
        <v>140</v>
      </c>
    </row>
    <row r="23" spans="1:14">
      <c r="A23" s="182">
        <v>21</v>
      </c>
      <c r="B23" s="172" t="s">
        <v>163</v>
      </c>
      <c r="C23" s="172" t="s">
        <v>224</v>
      </c>
      <c r="D23" s="177" t="s">
        <v>225</v>
      </c>
      <c r="E23" s="185" t="s">
        <v>202</v>
      </c>
      <c r="F23" s="188" t="s">
        <v>167</v>
      </c>
      <c r="G23" s="177" t="s">
        <v>226</v>
      </c>
      <c r="H23" s="177" t="s">
        <v>25</v>
      </c>
      <c r="I23" s="177">
        <v>3</v>
      </c>
      <c r="J23" s="178">
        <v>28200</v>
      </c>
      <c r="K23" s="182" t="s">
        <v>26</v>
      </c>
      <c r="L23" s="188" t="s">
        <v>169</v>
      </c>
      <c r="M23" s="180" t="s">
        <v>170</v>
      </c>
      <c r="N23" s="193"/>
    </row>
    <row r="24" spans="1:14">
      <c r="A24" s="194">
        <v>21</v>
      </c>
      <c r="B24" s="194"/>
      <c r="C24" s="194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</row>
    <row r="25" spans="1:14">
      <c r="A25" s="195"/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</row>
    <row r="26" spans="1:14">
      <c r="A26" s="195"/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</row>
    <row r="29" spans="1:14">
      <c r="F29" s="196" t="s">
        <v>227</v>
      </c>
    </row>
  </sheetData>
  <dataValidations count="1">
    <dataValidation type="list" allowBlank="1" showErrorMessage="1" sqref="B3:B23" xr:uid="{00000000-0002-0000-0300-000000000000}">
      <formula1>"BAJADA,SUBIDA"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83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23.85546875" customWidth="1"/>
    <col min="7" max="7" width="13.7109375" customWidth="1"/>
    <col min="8" max="8" width="8.42578125" customWidth="1"/>
    <col min="10" max="10" width="7.42578125" customWidth="1"/>
    <col min="11" max="11" width="29.7109375" customWidth="1"/>
    <col min="12" max="12" width="17.42578125" customWidth="1"/>
    <col min="13" max="14" width="25.5703125" customWidth="1"/>
  </cols>
  <sheetData>
    <row r="1" spans="1:24" ht="12.75">
      <c r="K1" s="3"/>
    </row>
    <row r="2" spans="1:24" ht="12.75">
      <c r="K2" s="3"/>
    </row>
    <row r="3" spans="1:24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13</v>
      </c>
      <c r="L3" s="135" t="s">
        <v>14</v>
      </c>
      <c r="M3" s="135" t="s">
        <v>15</v>
      </c>
      <c r="N3" s="135" t="s">
        <v>16</v>
      </c>
      <c r="O3" s="135" t="s">
        <v>17</v>
      </c>
      <c r="P3" s="137">
        <v>0.03</v>
      </c>
      <c r="Q3" s="135" t="s">
        <v>18</v>
      </c>
      <c r="R3" s="135" t="s">
        <v>19</v>
      </c>
      <c r="S3" s="135" t="s">
        <v>20</v>
      </c>
      <c r="T3" s="8"/>
      <c r="U3" s="8"/>
      <c r="V3" s="8"/>
      <c r="W3" s="8"/>
      <c r="X3" s="8"/>
    </row>
    <row r="4" spans="1:24" ht="12.75">
      <c r="F4" s="138"/>
      <c r="K4" s="3"/>
    </row>
    <row r="5" spans="1:24" ht="12.75">
      <c r="A5" s="139"/>
      <c r="B5" s="140"/>
      <c r="C5" s="139"/>
      <c r="D5" s="139"/>
      <c r="E5" s="141"/>
      <c r="F5" s="142"/>
      <c r="G5" s="142"/>
      <c r="H5" s="139"/>
      <c r="I5" s="143"/>
      <c r="J5" s="144"/>
      <c r="K5" s="146"/>
      <c r="L5" s="147"/>
      <c r="M5" s="139"/>
      <c r="N5" s="140"/>
      <c r="O5" s="140"/>
    </row>
    <row r="6" spans="1:24" ht="15">
      <c r="A6" s="139">
        <v>1</v>
      </c>
      <c r="B6" s="148" t="s">
        <v>55</v>
      </c>
      <c r="C6" s="32" t="s">
        <v>228</v>
      </c>
      <c r="D6" s="32">
        <v>370</v>
      </c>
      <c r="E6" s="146" t="s">
        <v>229</v>
      </c>
      <c r="F6" s="32" t="s">
        <v>230</v>
      </c>
      <c r="G6" s="32" t="s">
        <v>25</v>
      </c>
      <c r="H6" s="32"/>
      <c r="I6" s="197">
        <v>28000</v>
      </c>
      <c r="J6" s="151" t="s">
        <v>26</v>
      </c>
      <c r="K6" s="148" t="s">
        <v>175</v>
      </c>
      <c r="L6" s="148" t="s">
        <v>78</v>
      </c>
      <c r="M6" s="32"/>
      <c r="N6" s="154"/>
      <c r="O6" s="154"/>
      <c r="P6" s="153"/>
    </row>
    <row r="7" spans="1:24" ht="15">
      <c r="A7" s="32">
        <v>2</v>
      </c>
      <c r="B7" s="148" t="s">
        <v>231</v>
      </c>
      <c r="C7" s="32" t="s">
        <v>232</v>
      </c>
      <c r="D7" s="198" t="s">
        <v>233</v>
      </c>
      <c r="E7" s="146" t="s">
        <v>229</v>
      </c>
      <c r="F7" s="32" t="s">
        <v>230</v>
      </c>
      <c r="G7" s="32" t="s">
        <v>25</v>
      </c>
      <c r="H7" s="32">
        <v>3</v>
      </c>
      <c r="I7" s="197">
        <v>27000</v>
      </c>
      <c r="J7" s="151" t="s">
        <v>26</v>
      </c>
      <c r="K7" s="148" t="s">
        <v>169</v>
      </c>
      <c r="L7" s="148" t="s">
        <v>234</v>
      </c>
      <c r="M7" s="32"/>
      <c r="N7" s="154"/>
      <c r="O7" s="154"/>
      <c r="P7" s="153"/>
    </row>
    <row r="8" spans="1:24" ht="15">
      <c r="A8" s="32">
        <v>3</v>
      </c>
      <c r="B8" s="32" t="s">
        <v>235</v>
      </c>
      <c r="C8" s="157" t="s">
        <v>236</v>
      </c>
      <c r="D8" s="32">
        <v>73</v>
      </c>
      <c r="E8" s="199" t="s">
        <v>229</v>
      </c>
      <c r="F8" s="32" t="s">
        <v>230</v>
      </c>
      <c r="G8" s="32" t="s">
        <v>25</v>
      </c>
      <c r="H8" s="32"/>
      <c r="I8" s="32">
        <v>28095.200000000001</v>
      </c>
      <c r="J8" s="151" t="s">
        <v>26</v>
      </c>
      <c r="K8" s="148" t="s">
        <v>237</v>
      </c>
      <c r="L8" s="148" t="s">
        <v>238</v>
      </c>
      <c r="M8" s="36"/>
      <c r="N8" s="200"/>
      <c r="O8" s="200"/>
      <c r="P8" s="153"/>
    </row>
    <row r="9" spans="1:24" ht="15">
      <c r="A9" s="32">
        <v>4</v>
      </c>
      <c r="B9" s="32" t="s">
        <v>43</v>
      </c>
      <c r="C9" s="157">
        <v>178527</v>
      </c>
      <c r="D9" s="32" t="s">
        <v>31</v>
      </c>
      <c r="E9" s="199" t="s">
        <v>229</v>
      </c>
      <c r="F9" s="32" t="s">
        <v>230</v>
      </c>
      <c r="G9" s="32" t="s">
        <v>25</v>
      </c>
      <c r="H9" s="32" t="s">
        <v>31</v>
      </c>
      <c r="I9" s="32" t="s">
        <v>31</v>
      </c>
      <c r="J9" s="151" t="s">
        <v>31</v>
      </c>
      <c r="K9" s="148" t="s">
        <v>32</v>
      </c>
      <c r="L9" s="148" t="s">
        <v>239</v>
      </c>
      <c r="M9" s="139"/>
      <c r="N9" s="201"/>
      <c r="O9" s="201"/>
      <c r="P9" s="153"/>
    </row>
    <row r="10" spans="1:24" ht="15">
      <c r="A10" s="32">
        <v>5</v>
      </c>
      <c r="B10" s="32" t="s">
        <v>240</v>
      </c>
      <c r="C10" s="157" t="s">
        <v>241</v>
      </c>
      <c r="D10" s="32">
        <v>13041</v>
      </c>
      <c r="E10" s="199" t="s">
        <v>229</v>
      </c>
      <c r="F10" s="32" t="s">
        <v>230</v>
      </c>
      <c r="G10" s="32" t="s">
        <v>25</v>
      </c>
      <c r="H10" s="32" t="s">
        <v>31</v>
      </c>
      <c r="I10" s="32">
        <v>28000</v>
      </c>
      <c r="J10" s="151" t="s">
        <v>26</v>
      </c>
      <c r="K10" s="148" t="s">
        <v>242</v>
      </c>
      <c r="L10" s="148" t="s">
        <v>243</v>
      </c>
      <c r="M10" s="139"/>
      <c r="N10" s="201"/>
      <c r="O10" s="201"/>
      <c r="P10" s="153"/>
    </row>
    <row r="11" spans="1:24" ht="15">
      <c r="A11" s="32">
        <v>6</v>
      </c>
      <c r="B11" s="32" t="s">
        <v>244</v>
      </c>
      <c r="C11" s="157">
        <v>308577</v>
      </c>
      <c r="D11" s="32" t="s">
        <v>31</v>
      </c>
      <c r="E11" s="199" t="s">
        <v>229</v>
      </c>
      <c r="F11" s="32" t="s">
        <v>230</v>
      </c>
      <c r="G11" s="32" t="s">
        <v>25</v>
      </c>
      <c r="H11" s="32" t="s">
        <v>31</v>
      </c>
      <c r="I11" s="32" t="s">
        <v>31</v>
      </c>
      <c r="J11" s="151" t="s">
        <v>31</v>
      </c>
      <c r="K11" s="148" t="s">
        <v>32</v>
      </c>
      <c r="L11" s="148" t="s">
        <v>239</v>
      </c>
      <c r="M11" s="139"/>
      <c r="N11" s="201"/>
      <c r="O11" s="201"/>
      <c r="P11" s="153"/>
    </row>
    <row r="12" spans="1:24" ht="15">
      <c r="A12" s="32">
        <v>7</v>
      </c>
      <c r="B12" s="32" t="s">
        <v>245</v>
      </c>
      <c r="C12" s="157" t="s">
        <v>246</v>
      </c>
      <c r="D12" s="32">
        <v>6</v>
      </c>
      <c r="E12" s="199" t="s">
        <v>229</v>
      </c>
      <c r="F12" s="32" t="s">
        <v>230</v>
      </c>
      <c r="G12" s="32" t="s">
        <v>25</v>
      </c>
      <c r="H12" s="32" t="s">
        <v>31</v>
      </c>
      <c r="I12" s="32">
        <v>29087</v>
      </c>
      <c r="J12" s="151" t="s">
        <v>26</v>
      </c>
      <c r="K12" s="148" t="s">
        <v>247</v>
      </c>
      <c r="L12" s="148" t="s">
        <v>248</v>
      </c>
      <c r="M12" s="139"/>
      <c r="N12" s="201"/>
      <c r="O12" s="201"/>
      <c r="P12" s="153"/>
    </row>
    <row r="13" spans="1:24" ht="15">
      <c r="A13" s="32">
        <v>8</v>
      </c>
      <c r="B13" s="32" t="s">
        <v>249</v>
      </c>
      <c r="C13" s="157" t="s">
        <v>31</v>
      </c>
      <c r="D13" s="32" t="s">
        <v>31</v>
      </c>
      <c r="E13" s="199" t="s">
        <v>229</v>
      </c>
      <c r="F13" s="32" t="s">
        <v>230</v>
      </c>
      <c r="G13" s="32" t="s">
        <v>25</v>
      </c>
      <c r="H13" s="32" t="s">
        <v>31</v>
      </c>
      <c r="I13" s="32" t="s">
        <v>31</v>
      </c>
      <c r="J13" s="151" t="s">
        <v>31</v>
      </c>
      <c r="K13" s="148" t="s">
        <v>32</v>
      </c>
      <c r="L13" s="148" t="s">
        <v>239</v>
      </c>
      <c r="M13" s="139"/>
      <c r="N13" s="201"/>
      <c r="O13" s="201"/>
      <c r="P13" s="153"/>
    </row>
    <row r="14" spans="1:24" ht="15">
      <c r="A14" s="32">
        <v>9</v>
      </c>
      <c r="B14" s="32" t="s">
        <v>250</v>
      </c>
      <c r="C14" s="157" t="s">
        <v>251</v>
      </c>
      <c r="D14" s="32" t="s">
        <v>31</v>
      </c>
      <c r="E14" s="199" t="s">
        <v>229</v>
      </c>
      <c r="F14" s="32" t="s">
        <v>230</v>
      </c>
      <c r="G14" s="32" t="s">
        <v>25</v>
      </c>
      <c r="H14" s="32" t="s">
        <v>31</v>
      </c>
      <c r="I14" s="32">
        <v>29058</v>
      </c>
      <c r="J14" s="151" t="s">
        <v>26</v>
      </c>
      <c r="K14" s="148" t="s">
        <v>99</v>
      </c>
      <c r="L14" s="148" t="s">
        <v>100</v>
      </c>
      <c r="M14" s="139"/>
      <c r="N14" s="201"/>
      <c r="O14" s="201"/>
      <c r="P14" s="153"/>
    </row>
    <row r="15" spans="1:24" ht="15">
      <c r="A15" s="32">
        <v>10</v>
      </c>
      <c r="B15" s="32" t="s">
        <v>116</v>
      </c>
      <c r="C15" s="157">
        <v>464732</v>
      </c>
      <c r="D15" s="32" t="s">
        <v>31</v>
      </c>
      <c r="E15" s="199" t="s">
        <v>229</v>
      </c>
      <c r="F15" s="32" t="s">
        <v>230</v>
      </c>
      <c r="G15" s="32" t="s">
        <v>25</v>
      </c>
      <c r="H15" s="32" t="s">
        <v>31</v>
      </c>
      <c r="I15" s="32" t="s">
        <v>31</v>
      </c>
      <c r="J15" s="151" t="s">
        <v>31</v>
      </c>
      <c r="K15" s="148" t="s">
        <v>32</v>
      </c>
      <c r="L15" s="148" t="s">
        <v>239</v>
      </c>
      <c r="M15" s="139"/>
      <c r="N15" s="201"/>
      <c r="O15" s="201"/>
      <c r="P15" s="153"/>
    </row>
    <row r="16" spans="1:24" ht="15">
      <c r="A16" s="32">
        <v>11</v>
      </c>
      <c r="B16" s="32" t="s">
        <v>252</v>
      </c>
      <c r="C16" s="157" t="s">
        <v>253</v>
      </c>
      <c r="D16" s="32">
        <v>13726</v>
      </c>
      <c r="E16" s="199" t="s">
        <v>229</v>
      </c>
      <c r="F16" s="32" t="s">
        <v>230</v>
      </c>
      <c r="G16" s="32" t="s">
        <v>25</v>
      </c>
      <c r="H16" s="32" t="s">
        <v>31</v>
      </c>
      <c r="I16" s="32">
        <v>28000</v>
      </c>
      <c r="J16" s="151" t="s">
        <v>26</v>
      </c>
      <c r="K16" s="148" t="s">
        <v>247</v>
      </c>
      <c r="L16" s="148" t="s">
        <v>243</v>
      </c>
      <c r="M16" s="139"/>
      <c r="N16" s="201"/>
      <c r="O16" s="201"/>
      <c r="P16" s="153"/>
    </row>
    <row r="17" spans="1:16" ht="15">
      <c r="A17" s="32">
        <v>12</v>
      </c>
      <c r="B17" s="32" t="s">
        <v>254</v>
      </c>
      <c r="C17" s="157" t="s">
        <v>31</v>
      </c>
      <c r="D17" s="32" t="s">
        <v>31</v>
      </c>
      <c r="E17" s="199" t="s">
        <v>229</v>
      </c>
      <c r="F17" s="32" t="s">
        <v>230</v>
      </c>
      <c r="G17" s="32" t="s">
        <v>25</v>
      </c>
      <c r="H17" s="32" t="s">
        <v>31</v>
      </c>
      <c r="I17" s="32" t="s">
        <v>31</v>
      </c>
      <c r="J17" s="151" t="s">
        <v>31</v>
      </c>
      <c r="K17" s="148" t="s">
        <v>32</v>
      </c>
      <c r="L17" s="148" t="s">
        <v>239</v>
      </c>
      <c r="M17" s="139"/>
      <c r="N17" s="201"/>
      <c r="O17" s="201"/>
      <c r="P17" s="153"/>
    </row>
    <row r="18" spans="1:16" ht="15">
      <c r="A18" s="32">
        <v>13</v>
      </c>
      <c r="B18" s="32" t="s">
        <v>124</v>
      </c>
      <c r="C18" s="157" t="s">
        <v>255</v>
      </c>
      <c r="D18" s="32">
        <v>13720</v>
      </c>
      <c r="E18" s="199" t="s">
        <v>229</v>
      </c>
      <c r="F18" s="32" t="s">
        <v>230</v>
      </c>
      <c r="G18" s="32" t="s">
        <v>25</v>
      </c>
      <c r="H18" s="32" t="s">
        <v>31</v>
      </c>
      <c r="I18" s="32">
        <v>28000</v>
      </c>
      <c r="J18" s="151" t="s">
        <v>26</v>
      </c>
      <c r="K18" s="148" t="s">
        <v>242</v>
      </c>
      <c r="L18" s="148" t="s">
        <v>243</v>
      </c>
      <c r="M18" s="139"/>
      <c r="N18" s="201"/>
      <c r="O18" s="201"/>
      <c r="P18" s="153"/>
    </row>
    <row r="19" spans="1:16" ht="15">
      <c r="A19" s="32">
        <v>14</v>
      </c>
      <c r="B19" s="32" t="s">
        <v>256</v>
      </c>
      <c r="C19" s="157">
        <v>526482</v>
      </c>
      <c r="D19" s="32" t="s">
        <v>31</v>
      </c>
      <c r="E19" s="199" t="s">
        <v>229</v>
      </c>
      <c r="F19" s="32" t="s">
        <v>230</v>
      </c>
      <c r="G19" s="32" t="s">
        <v>25</v>
      </c>
      <c r="H19" s="32" t="s">
        <v>31</v>
      </c>
      <c r="I19" s="32" t="s">
        <v>31</v>
      </c>
      <c r="J19" s="151" t="s">
        <v>31</v>
      </c>
      <c r="K19" s="148" t="s">
        <v>32</v>
      </c>
      <c r="L19" s="148" t="s">
        <v>239</v>
      </c>
      <c r="M19" s="139"/>
      <c r="N19" s="201"/>
      <c r="O19" s="201"/>
      <c r="P19" s="153"/>
    </row>
    <row r="20" spans="1:16" ht="15">
      <c r="A20" s="32">
        <v>15</v>
      </c>
      <c r="B20" s="32" t="s">
        <v>257</v>
      </c>
      <c r="C20" s="157" t="s">
        <v>258</v>
      </c>
      <c r="D20" s="32">
        <v>13832</v>
      </c>
      <c r="E20" s="199" t="s">
        <v>229</v>
      </c>
      <c r="F20" s="32" t="s">
        <v>230</v>
      </c>
      <c r="G20" s="32" t="s">
        <v>25</v>
      </c>
      <c r="H20" s="32" t="s">
        <v>31</v>
      </c>
      <c r="I20" s="32">
        <v>28000</v>
      </c>
      <c r="J20" s="151" t="s">
        <v>26</v>
      </c>
      <c r="K20" s="148" t="s">
        <v>242</v>
      </c>
      <c r="L20" s="148" t="s">
        <v>243</v>
      </c>
      <c r="M20" s="139"/>
      <c r="N20" s="201"/>
      <c r="O20" s="201"/>
      <c r="P20" s="153"/>
    </row>
    <row r="21" spans="1:16" ht="15">
      <c r="A21" s="32">
        <v>16</v>
      </c>
      <c r="B21" s="32" t="s">
        <v>191</v>
      </c>
      <c r="C21" s="157">
        <v>552764</v>
      </c>
      <c r="D21" s="32" t="s">
        <v>31</v>
      </c>
      <c r="E21" s="199" t="s">
        <v>229</v>
      </c>
      <c r="F21" s="32" t="s">
        <v>230</v>
      </c>
      <c r="G21" s="32" t="s">
        <v>25</v>
      </c>
      <c r="H21" s="32" t="s">
        <v>31</v>
      </c>
      <c r="I21" s="32" t="s">
        <v>31</v>
      </c>
      <c r="J21" s="151" t="s">
        <v>31</v>
      </c>
      <c r="K21" s="148" t="s">
        <v>32</v>
      </c>
      <c r="L21" s="148" t="s">
        <v>239</v>
      </c>
      <c r="M21" s="139"/>
      <c r="N21" s="201"/>
      <c r="O21" s="201"/>
      <c r="P21" s="153"/>
    </row>
    <row r="22" spans="1:16" ht="15">
      <c r="A22" s="32">
        <v>17</v>
      </c>
      <c r="B22" s="32" t="s">
        <v>259</v>
      </c>
      <c r="C22" s="157" t="s">
        <v>260</v>
      </c>
      <c r="D22" s="32">
        <v>13939</v>
      </c>
      <c r="E22" s="199" t="s">
        <v>229</v>
      </c>
      <c r="F22" s="32" t="s">
        <v>230</v>
      </c>
      <c r="G22" s="32" t="s">
        <v>25</v>
      </c>
      <c r="H22" s="32" t="s">
        <v>31</v>
      </c>
      <c r="I22" s="32">
        <v>28000</v>
      </c>
      <c r="J22" s="151" t="s">
        <v>26</v>
      </c>
      <c r="K22" s="148" t="s">
        <v>242</v>
      </c>
      <c r="L22" s="148" t="s">
        <v>243</v>
      </c>
      <c r="M22" s="139"/>
      <c r="N22" s="201"/>
      <c r="O22" s="201"/>
      <c r="P22" s="153"/>
    </row>
    <row r="23" spans="1:16" ht="15">
      <c r="A23" s="32">
        <v>18</v>
      </c>
      <c r="B23" s="32" t="s">
        <v>261</v>
      </c>
      <c r="C23" s="157" t="s">
        <v>262</v>
      </c>
      <c r="D23" s="32">
        <v>14041</v>
      </c>
      <c r="E23" s="199" t="s">
        <v>229</v>
      </c>
      <c r="F23" s="32" t="s">
        <v>230</v>
      </c>
      <c r="G23" s="32" t="s">
        <v>25</v>
      </c>
      <c r="H23" s="32" t="s">
        <v>31</v>
      </c>
      <c r="I23" s="32">
        <v>28000</v>
      </c>
      <c r="J23" s="151" t="s">
        <v>26</v>
      </c>
      <c r="K23" s="148" t="s">
        <v>242</v>
      </c>
      <c r="L23" s="148" t="s">
        <v>243</v>
      </c>
      <c r="M23" s="139"/>
      <c r="N23" s="201"/>
      <c r="O23" s="201"/>
      <c r="P23" s="153"/>
    </row>
    <row r="24" spans="1:16" ht="15">
      <c r="A24" s="32">
        <v>19</v>
      </c>
      <c r="B24" s="32" t="s">
        <v>263</v>
      </c>
      <c r="C24" s="157" t="s">
        <v>31</v>
      </c>
      <c r="D24" s="32" t="s">
        <v>31</v>
      </c>
      <c r="E24" s="199" t="s">
        <v>229</v>
      </c>
      <c r="F24" s="32" t="s">
        <v>230</v>
      </c>
      <c r="G24" s="32" t="s">
        <v>25</v>
      </c>
      <c r="H24" s="32" t="s">
        <v>31</v>
      </c>
      <c r="I24" s="32" t="s">
        <v>31</v>
      </c>
      <c r="J24" s="151" t="s">
        <v>31</v>
      </c>
      <c r="K24" s="148" t="s">
        <v>32</v>
      </c>
      <c r="L24" s="148" t="s">
        <v>239</v>
      </c>
      <c r="M24" s="139"/>
      <c r="N24" s="201"/>
      <c r="O24" s="201"/>
      <c r="P24" s="153"/>
    </row>
    <row r="25" spans="1:16" ht="15">
      <c r="A25" s="32">
        <v>20</v>
      </c>
      <c r="B25" s="32" t="s">
        <v>130</v>
      </c>
      <c r="C25" s="157" t="s">
        <v>264</v>
      </c>
      <c r="D25" s="32">
        <v>14128</v>
      </c>
      <c r="E25" s="199" t="s">
        <v>229</v>
      </c>
      <c r="F25" s="32" t="s">
        <v>230</v>
      </c>
      <c r="G25" s="32" t="s">
        <v>25</v>
      </c>
      <c r="H25" s="32" t="s">
        <v>31</v>
      </c>
      <c r="I25" s="32">
        <v>28000</v>
      </c>
      <c r="J25" s="151" t="s">
        <v>26</v>
      </c>
      <c r="K25" s="148" t="s">
        <v>242</v>
      </c>
      <c r="L25" s="148" t="s">
        <v>243</v>
      </c>
      <c r="M25" s="139"/>
      <c r="N25" s="201"/>
      <c r="O25" s="201"/>
      <c r="P25" s="153"/>
    </row>
    <row r="26" spans="1:16" ht="15">
      <c r="A26" s="32">
        <v>21</v>
      </c>
      <c r="B26" s="32" t="s">
        <v>265</v>
      </c>
      <c r="C26" s="157">
        <v>610296</v>
      </c>
      <c r="D26" s="32" t="s">
        <v>31</v>
      </c>
      <c r="E26" s="199" t="s">
        <v>229</v>
      </c>
      <c r="F26" s="32" t="s">
        <v>230</v>
      </c>
      <c r="G26" s="32" t="s">
        <v>25</v>
      </c>
      <c r="H26" s="32" t="s">
        <v>31</v>
      </c>
      <c r="I26" s="32" t="s">
        <v>31</v>
      </c>
      <c r="J26" s="151" t="s">
        <v>31</v>
      </c>
      <c r="K26" s="148" t="s">
        <v>32</v>
      </c>
      <c r="L26" s="148" t="s">
        <v>239</v>
      </c>
      <c r="M26" s="139"/>
      <c r="N26" s="201"/>
      <c r="O26" s="201"/>
      <c r="P26" s="153"/>
    </row>
    <row r="27" spans="1:16" ht="15">
      <c r="A27" s="32">
        <v>22</v>
      </c>
      <c r="B27" s="32" t="s">
        <v>266</v>
      </c>
      <c r="C27" s="157" t="s">
        <v>267</v>
      </c>
      <c r="D27" s="32">
        <v>9185</v>
      </c>
      <c r="E27" s="199" t="s">
        <v>229</v>
      </c>
      <c r="F27" s="32" t="s">
        <v>230</v>
      </c>
      <c r="G27" s="32" t="s">
        <v>25</v>
      </c>
      <c r="H27" s="32" t="s">
        <v>31</v>
      </c>
      <c r="I27" s="32">
        <v>29058</v>
      </c>
      <c r="J27" s="151" t="s">
        <v>26</v>
      </c>
      <c r="K27" s="148" t="s">
        <v>268</v>
      </c>
      <c r="L27" s="148" t="s">
        <v>100</v>
      </c>
      <c r="M27" s="139"/>
      <c r="N27" s="201"/>
      <c r="O27" s="201"/>
      <c r="P27" s="153"/>
    </row>
    <row r="28" spans="1:16" ht="15">
      <c r="A28" s="32">
        <v>23</v>
      </c>
      <c r="B28" s="32" t="s">
        <v>269</v>
      </c>
      <c r="C28" s="157" t="s">
        <v>270</v>
      </c>
      <c r="D28" s="32">
        <v>14556</v>
      </c>
      <c r="E28" s="199" t="s">
        <v>229</v>
      </c>
      <c r="F28" s="32" t="s">
        <v>230</v>
      </c>
      <c r="G28" s="32" t="s">
        <v>25</v>
      </c>
      <c r="H28" s="32" t="s">
        <v>31</v>
      </c>
      <c r="I28" s="32">
        <v>28000</v>
      </c>
      <c r="J28" s="151" t="s">
        <v>26</v>
      </c>
      <c r="K28" s="148" t="s">
        <v>242</v>
      </c>
      <c r="L28" s="148" t="s">
        <v>243</v>
      </c>
      <c r="M28" s="139"/>
      <c r="N28" s="201"/>
      <c r="O28" s="201"/>
      <c r="P28" s="153"/>
    </row>
    <row r="29" spans="1:16" ht="15">
      <c r="A29" s="32">
        <v>24</v>
      </c>
      <c r="B29" s="32" t="s">
        <v>143</v>
      </c>
      <c r="C29" s="157">
        <v>716785</v>
      </c>
      <c r="D29" s="32" t="s">
        <v>31</v>
      </c>
      <c r="E29" s="199" t="s">
        <v>229</v>
      </c>
      <c r="F29" s="32" t="s">
        <v>230</v>
      </c>
      <c r="G29" s="32" t="s">
        <v>25</v>
      </c>
      <c r="H29" s="32" t="s">
        <v>31</v>
      </c>
      <c r="I29" s="32" t="s">
        <v>31</v>
      </c>
      <c r="J29" s="151" t="s">
        <v>31</v>
      </c>
      <c r="K29" s="148" t="s">
        <v>32</v>
      </c>
      <c r="L29" s="148" t="s">
        <v>239</v>
      </c>
      <c r="M29" s="139"/>
      <c r="N29" s="201"/>
      <c r="O29" s="201"/>
      <c r="P29" s="153"/>
    </row>
    <row r="30" spans="1:16" ht="15">
      <c r="A30" s="32">
        <v>25</v>
      </c>
      <c r="B30" s="32" t="s">
        <v>218</v>
      </c>
      <c r="C30" s="157" t="s">
        <v>271</v>
      </c>
      <c r="D30" s="32">
        <v>9552</v>
      </c>
      <c r="E30" s="199" t="s">
        <v>229</v>
      </c>
      <c r="F30" s="32" t="s">
        <v>230</v>
      </c>
      <c r="G30" s="32" t="s">
        <v>25</v>
      </c>
      <c r="H30" s="32" t="s">
        <v>31</v>
      </c>
      <c r="I30" s="32">
        <v>29058</v>
      </c>
      <c r="J30" s="151" t="s">
        <v>26</v>
      </c>
      <c r="K30" s="148" t="s">
        <v>268</v>
      </c>
      <c r="L30" s="148" t="s">
        <v>100</v>
      </c>
      <c r="M30" s="139"/>
      <c r="N30" s="201"/>
      <c r="O30" s="201"/>
      <c r="P30" s="153"/>
    </row>
    <row r="31" spans="1:16" ht="15">
      <c r="A31" s="32">
        <v>26</v>
      </c>
      <c r="B31" s="32" t="s">
        <v>272</v>
      </c>
      <c r="C31" s="157">
        <v>7410890</v>
      </c>
      <c r="D31" s="32" t="s">
        <v>273</v>
      </c>
      <c r="E31" s="199" t="s">
        <v>229</v>
      </c>
      <c r="F31" s="32" t="s">
        <v>230</v>
      </c>
      <c r="G31" s="32" t="s">
        <v>25</v>
      </c>
      <c r="H31" s="32" t="s">
        <v>31</v>
      </c>
      <c r="I31" s="32">
        <v>28808.639999999999</v>
      </c>
      <c r="J31" s="151" t="s">
        <v>26</v>
      </c>
      <c r="K31" s="148" t="s">
        <v>274</v>
      </c>
      <c r="L31" s="148" t="s">
        <v>275</v>
      </c>
      <c r="M31" s="139"/>
      <c r="N31" s="201"/>
      <c r="O31" s="201"/>
      <c r="P31" s="153"/>
    </row>
    <row r="32" spans="1:16" ht="15">
      <c r="A32" s="32"/>
      <c r="B32" s="32"/>
      <c r="C32" s="157"/>
      <c r="D32" s="32"/>
      <c r="E32" s="199"/>
      <c r="F32" s="32"/>
      <c r="G32" s="32"/>
      <c r="H32" s="32"/>
      <c r="I32" s="32"/>
      <c r="J32" s="151"/>
      <c r="K32" s="146"/>
      <c r="L32" s="147"/>
      <c r="M32" s="139"/>
      <c r="N32" s="201"/>
      <c r="O32" s="201"/>
      <c r="P32" s="153"/>
    </row>
    <row r="33" spans="1:16" ht="15">
      <c r="A33" s="32"/>
      <c r="B33" s="32"/>
      <c r="C33" s="157"/>
      <c r="D33" s="32"/>
      <c r="E33" s="199"/>
      <c r="F33" s="32"/>
      <c r="G33" s="32"/>
      <c r="H33" s="32"/>
      <c r="I33" s="32"/>
      <c r="J33" s="151"/>
      <c r="K33" s="146"/>
      <c r="L33" s="147"/>
      <c r="M33" s="139"/>
      <c r="N33" s="201"/>
      <c r="O33" s="201"/>
      <c r="P33" s="153"/>
    </row>
    <row r="34" spans="1:16" ht="15">
      <c r="A34" s="139"/>
      <c r="B34" s="139"/>
      <c r="C34" s="165"/>
      <c r="D34" s="139"/>
      <c r="E34" s="202"/>
      <c r="F34" s="139"/>
      <c r="G34" s="139"/>
      <c r="H34" s="139"/>
      <c r="I34" s="139"/>
      <c r="J34" s="143"/>
      <c r="K34" s="145"/>
      <c r="L34" s="167"/>
      <c r="M34" s="139"/>
      <c r="N34" s="201"/>
      <c r="O34" s="201"/>
      <c r="P34" s="153"/>
    </row>
    <row r="35" spans="1:16" ht="15">
      <c r="A35" s="41">
        <v>4</v>
      </c>
      <c r="B35" s="42"/>
      <c r="C35" s="41"/>
      <c r="D35" s="41"/>
      <c r="E35" s="46"/>
      <c r="F35" s="41"/>
      <c r="G35" s="41"/>
      <c r="H35" s="41"/>
      <c r="I35" s="41"/>
      <c r="J35" s="51"/>
      <c r="K35" s="43"/>
      <c r="L35" s="44"/>
      <c r="M35" s="41"/>
      <c r="N35" s="203"/>
      <c r="O35" s="203"/>
      <c r="P35" s="203"/>
    </row>
    <row r="36" spans="1:16" ht="15">
      <c r="A36" s="41"/>
      <c r="B36" s="42"/>
      <c r="C36" s="41"/>
      <c r="D36" s="41"/>
      <c r="E36" s="46"/>
      <c r="F36" s="41"/>
      <c r="G36" s="41"/>
      <c r="H36" s="41"/>
      <c r="I36" s="41"/>
      <c r="J36" s="51"/>
      <c r="K36" s="43"/>
      <c r="L36" s="44"/>
      <c r="M36" s="41"/>
      <c r="N36" s="203"/>
      <c r="O36" s="203"/>
      <c r="P36" s="203"/>
    </row>
    <row r="37" spans="1:16" ht="15">
      <c r="A37" s="41"/>
      <c r="B37" s="42"/>
      <c r="C37" s="41"/>
      <c r="D37" s="41"/>
      <c r="E37" s="46"/>
      <c r="F37" s="41"/>
      <c r="G37" s="41"/>
      <c r="H37" s="41"/>
      <c r="I37" s="41"/>
      <c r="J37" s="51"/>
      <c r="K37" s="43"/>
      <c r="L37" s="44"/>
      <c r="M37" s="41"/>
      <c r="N37" s="203"/>
      <c r="O37" s="203"/>
      <c r="P37" s="203"/>
    </row>
    <row r="38" spans="1:16" ht="15">
      <c r="A38" s="41"/>
      <c r="B38" s="42"/>
      <c r="C38" s="41"/>
      <c r="D38" s="41"/>
      <c r="E38" s="43"/>
      <c r="F38" s="41"/>
      <c r="G38" s="41"/>
      <c r="H38" s="41"/>
      <c r="I38" s="51"/>
      <c r="J38" s="51"/>
      <c r="K38" s="43"/>
      <c r="L38" s="44"/>
      <c r="M38" s="41"/>
      <c r="N38" s="203"/>
      <c r="O38" s="203"/>
      <c r="P38" s="203"/>
    </row>
    <row r="39" spans="1:16" ht="15">
      <c r="A39" s="41"/>
      <c r="B39" s="42"/>
      <c r="C39" s="41"/>
      <c r="D39" s="41"/>
      <c r="E39" s="44"/>
      <c r="F39" s="41"/>
      <c r="G39" s="41"/>
      <c r="H39" s="41"/>
      <c r="I39" s="41"/>
      <c r="J39" s="51"/>
      <c r="K39" s="43"/>
      <c r="L39" s="44"/>
      <c r="M39" s="41"/>
      <c r="N39" s="73"/>
      <c r="O39" s="73"/>
      <c r="P39" s="73"/>
    </row>
    <row r="40" spans="1:16" ht="15">
      <c r="A40" s="41"/>
      <c r="B40" s="53"/>
      <c r="C40" s="54"/>
      <c r="D40" s="54"/>
      <c r="E40" s="55"/>
      <c r="F40" s="42"/>
      <c r="G40" s="41"/>
      <c r="H40" s="54"/>
      <c r="I40" s="54"/>
      <c r="J40" s="51"/>
      <c r="K40" s="43"/>
      <c r="L40" s="44"/>
      <c r="M40" s="41"/>
      <c r="N40" s="73"/>
      <c r="O40" s="73"/>
      <c r="P40" s="73"/>
    </row>
    <row r="41" spans="1:16" ht="15">
      <c r="A41" s="41"/>
      <c r="B41" s="42"/>
      <c r="C41" s="41"/>
      <c r="D41" s="41"/>
      <c r="E41" s="46"/>
      <c r="F41" s="42"/>
      <c r="G41" s="41"/>
      <c r="H41" s="41"/>
      <c r="I41" s="70"/>
      <c r="J41" s="51"/>
      <c r="K41" s="43"/>
      <c r="L41" s="44"/>
      <c r="M41" s="41"/>
      <c r="N41" s="73"/>
      <c r="O41" s="73"/>
      <c r="P41" s="73"/>
    </row>
    <row r="42" spans="1:16" ht="15">
      <c r="A42" s="41"/>
      <c r="B42" s="42"/>
      <c r="C42" s="41"/>
      <c r="D42" s="41"/>
      <c r="E42" s="46"/>
      <c r="F42" s="42"/>
      <c r="G42" s="41"/>
      <c r="H42" s="41"/>
      <c r="I42" s="41"/>
      <c r="J42" s="51"/>
      <c r="K42" s="43"/>
      <c r="L42" s="44"/>
      <c r="M42" s="41"/>
      <c r="N42" s="73"/>
      <c r="O42" s="73"/>
      <c r="P42" s="73"/>
    </row>
    <row r="43" spans="1:16" ht="15">
      <c r="A43" s="41"/>
      <c r="B43" s="42"/>
      <c r="C43" s="41"/>
      <c r="D43" s="48"/>
      <c r="E43" s="46"/>
      <c r="F43" s="42"/>
      <c r="G43" s="41"/>
      <c r="H43" s="41"/>
      <c r="I43" s="41"/>
      <c r="J43" s="51"/>
      <c r="K43" s="43"/>
      <c r="L43" s="44"/>
      <c r="M43" s="42"/>
      <c r="N43" s="203"/>
      <c r="O43" s="203"/>
      <c r="P43" s="203"/>
    </row>
    <row r="44" spans="1:16" ht="15">
      <c r="A44" s="41"/>
      <c r="B44" s="42"/>
      <c r="C44" s="41"/>
      <c r="D44" s="41"/>
      <c r="E44" s="46"/>
      <c r="F44" s="42"/>
      <c r="G44" s="41"/>
      <c r="H44" s="41"/>
      <c r="I44" s="41"/>
      <c r="J44" s="51"/>
      <c r="K44" s="43"/>
      <c r="L44" s="44"/>
      <c r="M44" s="42"/>
      <c r="N44" s="203"/>
      <c r="O44" s="203"/>
      <c r="P44" s="203"/>
    </row>
    <row r="45" spans="1:16" ht="15">
      <c r="A45" s="41"/>
      <c r="B45" s="53"/>
      <c r="C45" s="54"/>
      <c r="D45" s="48"/>
      <c r="E45" s="55"/>
      <c r="F45" s="42"/>
      <c r="G45" s="41"/>
      <c r="H45" s="54"/>
      <c r="I45" s="54"/>
      <c r="J45" s="41"/>
      <c r="K45" s="43"/>
      <c r="L45" s="44"/>
      <c r="M45" s="41"/>
      <c r="N45" s="203"/>
      <c r="O45" s="203"/>
      <c r="P45" s="203"/>
    </row>
    <row r="46" spans="1:16" ht="15">
      <c r="A46" s="41"/>
      <c r="B46" s="53"/>
      <c r="C46" s="54"/>
      <c r="D46" s="54"/>
      <c r="E46" s="55"/>
      <c r="F46" s="42"/>
      <c r="G46" s="41"/>
      <c r="H46" s="54"/>
      <c r="I46" s="54"/>
      <c r="J46" s="41"/>
      <c r="K46" s="43"/>
      <c r="L46" s="44"/>
      <c r="M46" s="41"/>
      <c r="N46" s="203"/>
      <c r="O46" s="203"/>
      <c r="P46" s="203"/>
    </row>
    <row r="47" spans="1:16" ht="15">
      <c r="A47" s="41"/>
      <c r="B47" s="42"/>
      <c r="C47" s="41"/>
      <c r="D47" s="48"/>
      <c r="E47" s="43"/>
      <c r="F47" s="42"/>
      <c r="G47" s="42"/>
      <c r="H47" s="41"/>
      <c r="I47" s="48"/>
      <c r="J47" s="41"/>
      <c r="K47" s="43"/>
      <c r="L47" s="44"/>
      <c r="M47" s="42"/>
      <c r="N47" s="45"/>
      <c r="O47" s="45"/>
      <c r="P47" s="45"/>
    </row>
    <row r="48" spans="1:16" ht="15">
      <c r="A48" s="41"/>
      <c r="B48" s="42"/>
      <c r="C48" s="41"/>
      <c r="D48" s="41"/>
      <c r="E48" s="43"/>
      <c r="F48" s="42"/>
      <c r="G48" s="42"/>
      <c r="H48" s="41"/>
      <c r="I48" s="41"/>
      <c r="J48" s="41"/>
      <c r="K48" s="43"/>
      <c r="L48" s="44"/>
      <c r="M48" s="42"/>
      <c r="N48" s="45"/>
      <c r="O48" s="45"/>
      <c r="P48" s="45"/>
    </row>
    <row r="49" spans="1:16" ht="15">
      <c r="A49" s="41"/>
      <c r="B49" s="42"/>
      <c r="C49" s="41"/>
      <c r="D49" s="41"/>
      <c r="E49" s="43"/>
      <c r="F49" s="42"/>
      <c r="G49" s="42"/>
      <c r="H49" s="41"/>
      <c r="I49" s="41"/>
      <c r="J49" s="41"/>
      <c r="K49" s="43"/>
      <c r="L49" s="44"/>
      <c r="M49" s="42"/>
      <c r="N49" s="45"/>
      <c r="O49" s="45"/>
      <c r="P49" s="45"/>
    </row>
    <row r="50" spans="1:16" ht="15">
      <c r="A50" s="41"/>
      <c r="B50" s="42"/>
      <c r="C50" s="41"/>
      <c r="D50" s="48"/>
      <c r="E50" s="43"/>
      <c r="F50" s="42"/>
      <c r="G50" s="42"/>
      <c r="H50" s="41"/>
      <c r="I50" s="41"/>
      <c r="J50" s="41"/>
      <c r="K50" s="43"/>
      <c r="L50" s="44"/>
      <c r="M50" s="41"/>
      <c r="N50" s="45"/>
      <c r="O50" s="45"/>
      <c r="P50" s="45"/>
    </row>
    <row r="51" spans="1:16" ht="15">
      <c r="A51" s="41"/>
      <c r="B51" s="42"/>
      <c r="C51" s="41"/>
      <c r="D51" s="41"/>
      <c r="E51" s="43"/>
      <c r="F51" s="42"/>
      <c r="G51" s="42"/>
      <c r="H51" s="41"/>
      <c r="I51" s="41"/>
      <c r="J51" s="41"/>
      <c r="K51" s="43"/>
      <c r="L51" s="44"/>
      <c r="M51" s="41"/>
      <c r="N51" s="45"/>
      <c r="O51" s="45"/>
      <c r="P51" s="45"/>
    </row>
    <row r="52" spans="1:16" ht="15">
      <c r="A52" s="41"/>
      <c r="B52" s="42"/>
      <c r="C52" s="41"/>
      <c r="D52" s="48"/>
      <c r="E52" s="43"/>
      <c r="F52" s="42"/>
      <c r="G52" s="41"/>
      <c r="H52" s="41"/>
      <c r="I52" s="41"/>
      <c r="J52" s="41"/>
      <c r="K52" s="43"/>
      <c r="L52" s="44"/>
      <c r="M52" s="41"/>
      <c r="N52" s="45"/>
      <c r="O52" s="45"/>
      <c r="P52" s="45"/>
    </row>
    <row r="53" spans="1:16" ht="15">
      <c r="A53" s="41"/>
      <c r="B53" s="42"/>
      <c r="C53" s="41"/>
      <c r="D53" s="41"/>
      <c r="E53" s="43"/>
      <c r="F53" s="42"/>
      <c r="G53" s="41"/>
      <c r="H53" s="41"/>
      <c r="I53" s="41"/>
      <c r="J53" s="41"/>
      <c r="K53" s="43"/>
      <c r="L53" s="44"/>
      <c r="M53" s="41"/>
      <c r="N53" s="45"/>
      <c r="O53" s="45"/>
      <c r="P53" s="45"/>
    </row>
    <row r="54" spans="1:16" ht="15">
      <c r="A54" s="41"/>
      <c r="B54" s="42"/>
      <c r="C54" s="41"/>
      <c r="D54" s="57"/>
      <c r="E54" s="43"/>
      <c r="F54" s="42"/>
      <c r="G54" s="41"/>
      <c r="H54" s="41"/>
      <c r="I54" s="41"/>
      <c r="J54" s="41"/>
      <c r="K54" s="43"/>
      <c r="L54" s="44"/>
      <c r="M54" s="67"/>
      <c r="N54" s="45"/>
      <c r="O54" s="45"/>
      <c r="P54" s="45"/>
    </row>
    <row r="55" spans="1:16" ht="15">
      <c r="A55" s="41"/>
      <c r="B55" s="42"/>
      <c r="C55" s="41"/>
      <c r="D55" s="41"/>
      <c r="E55" s="43"/>
      <c r="F55" s="42"/>
      <c r="G55" s="41"/>
      <c r="H55" s="41"/>
      <c r="I55" s="41"/>
      <c r="J55" s="41"/>
      <c r="K55" s="43"/>
      <c r="L55" s="44"/>
      <c r="M55" s="67"/>
      <c r="N55" s="45"/>
      <c r="O55" s="45"/>
      <c r="P55" s="45"/>
    </row>
    <row r="56" spans="1:16" ht="15">
      <c r="A56" s="41"/>
      <c r="B56" s="42"/>
      <c r="C56" s="41"/>
      <c r="D56" s="41"/>
      <c r="E56" s="43"/>
      <c r="F56" s="42"/>
      <c r="G56" s="41"/>
      <c r="H56" s="41"/>
      <c r="I56" s="41"/>
      <c r="J56" s="41"/>
      <c r="K56" s="43"/>
      <c r="L56" s="44"/>
      <c r="M56" s="42"/>
      <c r="N56" s="42"/>
      <c r="O56" s="41"/>
      <c r="P56" s="73"/>
    </row>
    <row r="57" spans="1:16" ht="15">
      <c r="A57" s="41"/>
      <c r="B57" s="42"/>
      <c r="C57" s="41"/>
      <c r="D57" s="41"/>
      <c r="E57" s="44"/>
      <c r="F57" s="42"/>
      <c r="G57" s="41"/>
      <c r="H57" s="41"/>
      <c r="I57" s="41"/>
      <c r="J57" s="41"/>
      <c r="K57" s="43"/>
      <c r="L57" s="44"/>
      <c r="M57" s="67"/>
      <c r="N57" s="42"/>
      <c r="O57" s="41"/>
      <c r="P57" s="73"/>
    </row>
    <row r="58" spans="1:16" ht="15">
      <c r="A58" s="41"/>
      <c r="B58" s="42"/>
      <c r="C58" s="41"/>
      <c r="D58" s="41"/>
      <c r="E58" s="46"/>
      <c r="F58" s="42"/>
      <c r="G58" s="54"/>
      <c r="H58" s="41"/>
      <c r="I58" s="41"/>
      <c r="J58" s="54"/>
      <c r="K58" s="43"/>
      <c r="L58" s="44"/>
      <c r="M58" s="42"/>
      <c r="N58" s="67"/>
      <c r="O58" s="67"/>
      <c r="P58" s="162"/>
    </row>
    <row r="59" spans="1:16" ht="15">
      <c r="A59" s="41"/>
      <c r="B59" s="42"/>
      <c r="C59" s="41"/>
      <c r="D59" s="41"/>
      <c r="E59" s="46"/>
      <c r="F59" s="42"/>
      <c r="G59" s="42"/>
      <c r="H59" s="41"/>
      <c r="I59" s="41"/>
      <c r="J59" s="41"/>
      <c r="K59" s="43"/>
      <c r="L59" s="44"/>
      <c r="M59" s="42"/>
      <c r="N59" s="42"/>
      <c r="O59" s="42"/>
      <c r="P59" s="73"/>
    </row>
    <row r="60" spans="1:16" ht="12.75">
      <c r="A60" s="41"/>
      <c r="B60" s="53"/>
      <c r="C60" s="54"/>
      <c r="D60" s="54"/>
      <c r="E60" s="55"/>
      <c r="F60" s="42"/>
      <c r="G60" s="42"/>
      <c r="H60" s="54"/>
      <c r="I60" s="54"/>
      <c r="J60" s="41"/>
      <c r="K60" s="43"/>
      <c r="L60" s="44"/>
      <c r="M60" s="42"/>
      <c r="N60" s="67"/>
      <c r="O60" s="67"/>
      <c r="P60" s="68"/>
    </row>
    <row r="61" spans="1:16" ht="12.75">
      <c r="A61" s="41"/>
      <c r="B61" s="42"/>
      <c r="C61" s="41"/>
      <c r="D61" s="41"/>
      <c r="E61" s="43"/>
      <c r="F61" s="42"/>
      <c r="G61" s="41"/>
      <c r="H61" s="41"/>
      <c r="I61" s="41"/>
      <c r="J61" s="41"/>
      <c r="K61" s="43"/>
      <c r="L61" s="44"/>
      <c r="M61" s="54"/>
      <c r="N61" s="67"/>
      <c r="O61" s="67"/>
      <c r="P61" s="68"/>
    </row>
    <row r="62" spans="1:16" ht="12.75">
      <c r="A62" s="41"/>
      <c r="B62" s="42"/>
      <c r="C62" s="41"/>
      <c r="D62" s="41"/>
      <c r="E62" s="43"/>
      <c r="F62" s="42"/>
      <c r="G62" s="42"/>
      <c r="H62" s="41"/>
      <c r="I62" s="41"/>
      <c r="J62" s="41"/>
      <c r="K62" s="43"/>
      <c r="L62" s="44"/>
      <c r="M62" s="54"/>
      <c r="N62" s="67"/>
      <c r="O62" s="67"/>
      <c r="P62" s="68"/>
    </row>
    <row r="63" spans="1:16" ht="12.75">
      <c r="A63" s="41"/>
      <c r="B63" s="42"/>
      <c r="C63" s="41"/>
      <c r="D63" s="41"/>
      <c r="E63" s="43"/>
      <c r="F63" s="41"/>
      <c r="G63" s="41"/>
      <c r="H63" s="41"/>
      <c r="I63" s="41"/>
      <c r="J63" s="69"/>
      <c r="K63" s="43"/>
      <c r="L63" s="44"/>
      <c r="M63" s="42"/>
      <c r="N63" s="67"/>
      <c r="O63" s="69"/>
      <c r="P63" s="68"/>
    </row>
    <row r="64" spans="1:16" ht="12.75">
      <c r="A64" s="41"/>
      <c r="B64" s="42"/>
      <c r="C64" s="41"/>
      <c r="D64" s="41"/>
      <c r="E64" s="54"/>
      <c r="F64" s="41"/>
      <c r="G64" s="204"/>
      <c r="H64" s="41"/>
      <c r="I64" s="41"/>
      <c r="J64" s="205"/>
      <c r="K64" s="41"/>
      <c r="L64" s="51"/>
      <c r="M64" s="44"/>
      <c r="N64" s="67"/>
      <c r="O64" s="69"/>
      <c r="P64" s="68"/>
    </row>
    <row r="65" spans="1:19" ht="12.75">
      <c r="A65" s="41"/>
      <c r="B65" s="42"/>
      <c r="C65" s="41"/>
      <c r="D65" s="42"/>
      <c r="E65" s="41"/>
      <c r="F65" s="41"/>
      <c r="G65" s="43"/>
      <c r="H65" s="42"/>
      <c r="I65" s="41"/>
      <c r="J65" s="205"/>
      <c r="K65" s="41"/>
      <c r="L65" s="51"/>
      <c r="M65" s="44"/>
      <c r="N65" s="67"/>
      <c r="O65" s="69"/>
      <c r="P65" s="68"/>
    </row>
    <row r="66" spans="1:19" ht="12.75">
      <c r="A66" s="41"/>
      <c r="B66" s="42"/>
      <c r="C66" s="41"/>
      <c r="D66" s="41"/>
      <c r="E66" s="43"/>
      <c r="F66" s="42"/>
      <c r="G66" s="56"/>
      <c r="H66" s="41"/>
      <c r="I66" s="41"/>
      <c r="J66" s="41"/>
      <c r="K66" s="43"/>
      <c r="L66" s="44"/>
      <c r="M66" s="42"/>
      <c r="N66" s="67"/>
      <c r="O66" s="69"/>
      <c r="P66" s="68"/>
    </row>
    <row r="67" spans="1:19" ht="12.75">
      <c r="A67" s="41"/>
      <c r="B67" s="42"/>
      <c r="C67" s="41"/>
      <c r="D67" s="41"/>
      <c r="E67" s="43"/>
      <c r="F67" s="42"/>
      <c r="G67" s="47"/>
      <c r="H67" s="41"/>
      <c r="I67" s="41"/>
      <c r="J67" s="41"/>
      <c r="K67" s="43"/>
      <c r="L67" s="44"/>
      <c r="M67" s="41"/>
      <c r="N67" s="67"/>
      <c r="O67" s="69"/>
      <c r="P67" s="68"/>
    </row>
    <row r="68" spans="1:19" ht="12.75">
      <c r="A68" s="41"/>
      <c r="B68" s="42"/>
      <c r="C68" s="41"/>
      <c r="D68" s="41"/>
      <c r="E68" s="42"/>
      <c r="F68" s="41"/>
      <c r="G68" s="41"/>
      <c r="H68" s="44"/>
      <c r="I68" s="42"/>
      <c r="J68" s="41"/>
      <c r="K68" s="205"/>
      <c r="L68" s="41"/>
      <c r="M68" s="41"/>
      <c r="N68" s="44"/>
      <c r="O68" s="69"/>
      <c r="P68" s="68"/>
    </row>
    <row r="69" spans="1:19" ht="12.75">
      <c r="A69" s="41"/>
      <c r="B69" s="42"/>
      <c r="C69" s="41"/>
      <c r="D69" s="41"/>
      <c r="E69" s="46"/>
      <c r="F69" s="41"/>
      <c r="G69" s="47"/>
      <c r="H69" s="41"/>
      <c r="I69" s="51"/>
      <c r="J69" s="41"/>
      <c r="K69" s="43"/>
      <c r="L69" s="44"/>
      <c r="M69" s="41"/>
      <c r="N69" s="67"/>
      <c r="O69" s="67"/>
      <c r="P69" s="68"/>
    </row>
    <row r="70" spans="1:19" ht="12.75">
      <c r="A70" s="41"/>
      <c r="B70" s="42"/>
      <c r="C70" s="41"/>
      <c r="D70" s="41"/>
      <c r="E70" s="46"/>
      <c r="F70" s="41"/>
      <c r="G70" s="47"/>
      <c r="H70" s="41"/>
      <c r="I70" s="41"/>
      <c r="J70" s="41"/>
      <c r="K70" s="43"/>
      <c r="L70" s="44"/>
      <c r="M70" s="41"/>
      <c r="N70" s="67"/>
      <c r="O70" s="67"/>
      <c r="P70" s="68"/>
    </row>
    <row r="71" spans="1:19" ht="12.75">
      <c r="A71" s="41"/>
      <c r="B71" s="41"/>
      <c r="C71" s="41"/>
      <c r="D71" s="48"/>
      <c r="E71" s="46"/>
      <c r="F71" s="42"/>
      <c r="G71" s="47"/>
      <c r="H71" s="41"/>
      <c r="I71" s="50"/>
      <c r="J71" s="41"/>
      <c r="K71" s="43"/>
      <c r="L71" s="44"/>
      <c r="M71" s="42"/>
      <c r="N71" s="67"/>
      <c r="O71" s="67"/>
      <c r="P71" s="68"/>
    </row>
    <row r="72" spans="1:19" ht="12.75">
      <c r="A72" s="41"/>
      <c r="B72" s="41"/>
      <c r="C72" s="41"/>
      <c r="D72" s="41"/>
      <c r="E72" s="46"/>
      <c r="F72" s="42"/>
      <c r="G72" s="47"/>
      <c r="H72" s="41"/>
      <c r="I72" s="41"/>
      <c r="J72" s="41"/>
      <c r="K72" s="48"/>
      <c r="L72" s="49"/>
      <c r="M72" s="48"/>
      <c r="N72" s="48"/>
      <c r="O72" s="48"/>
      <c r="P72" s="48"/>
      <c r="Q72" s="48"/>
      <c r="R72" s="48"/>
      <c r="S72" s="50"/>
    </row>
    <row r="73" spans="1:19" ht="12.75">
      <c r="A73" s="41"/>
      <c r="B73" s="42"/>
      <c r="C73" s="41"/>
      <c r="D73" s="41"/>
      <c r="E73" s="46"/>
      <c r="F73" s="42"/>
      <c r="G73" s="47"/>
      <c r="H73" s="41"/>
      <c r="I73" s="62"/>
      <c r="J73" s="41"/>
      <c r="K73" s="48"/>
      <c r="L73" s="49"/>
      <c r="M73" s="48"/>
      <c r="N73" s="48"/>
      <c r="O73" s="48"/>
      <c r="P73" s="48"/>
      <c r="Q73" s="48"/>
      <c r="R73" s="48"/>
      <c r="S73" s="50"/>
    </row>
    <row r="74" spans="1:19" ht="12.75">
      <c r="A74" s="41"/>
      <c r="B74" s="42"/>
      <c r="C74" s="41"/>
      <c r="D74" s="41"/>
      <c r="E74" s="46"/>
      <c r="F74" s="42"/>
      <c r="G74" s="47"/>
      <c r="H74" s="41"/>
      <c r="I74" s="41"/>
      <c r="J74" s="41"/>
      <c r="K74" s="48"/>
      <c r="L74" s="49"/>
      <c r="M74" s="48"/>
      <c r="N74" s="48"/>
      <c r="O74" s="48"/>
      <c r="P74" s="48"/>
      <c r="Q74" s="48"/>
      <c r="R74" s="48"/>
      <c r="S74" s="50"/>
    </row>
    <row r="75" spans="1:19" ht="12.75">
      <c r="A75" s="41"/>
      <c r="B75" s="42"/>
      <c r="C75" s="41"/>
      <c r="D75" s="48"/>
      <c r="E75" s="46"/>
      <c r="F75" s="42"/>
      <c r="G75" s="47"/>
      <c r="H75" s="41"/>
      <c r="I75" s="51"/>
      <c r="J75" s="41"/>
      <c r="K75" s="52"/>
      <c r="L75" s="49"/>
      <c r="M75" s="48"/>
      <c r="N75" s="48"/>
      <c r="O75" s="48"/>
      <c r="P75" s="48"/>
      <c r="Q75" s="48"/>
      <c r="R75" s="48"/>
      <c r="S75" s="50"/>
    </row>
    <row r="76" spans="1:19" ht="12.75">
      <c r="A76" s="41"/>
      <c r="B76" s="42"/>
      <c r="C76" s="41"/>
      <c r="D76" s="41"/>
      <c r="E76" s="46"/>
      <c r="F76" s="42"/>
      <c r="G76" s="47"/>
      <c r="H76" s="41"/>
      <c r="I76" s="41"/>
      <c r="J76" s="41"/>
      <c r="K76" s="48"/>
      <c r="L76" s="49"/>
      <c r="M76" s="48"/>
      <c r="N76" s="48"/>
      <c r="O76" s="48"/>
      <c r="P76" s="48"/>
      <c r="Q76" s="48"/>
      <c r="R76" s="48"/>
      <c r="S76" s="50"/>
    </row>
    <row r="77" spans="1:19" ht="12.75">
      <c r="A77" s="41"/>
      <c r="B77" s="53"/>
      <c r="C77" s="54"/>
      <c r="D77" s="54"/>
      <c r="E77" s="55"/>
      <c r="F77" s="54"/>
      <c r="G77" s="56"/>
      <c r="H77" s="54"/>
      <c r="I77" s="54"/>
      <c r="J77" s="54"/>
      <c r="K77" s="48"/>
      <c r="L77" s="49"/>
      <c r="M77" s="48"/>
      <c r="N77" s="48"/>
      <c r="O77" s="48"/>
      <c r="P77" s="48"/>
      <c r="Q77" s="48"/>
      <c r="R77" s="48"/>
      <c r="S77" s="50"/>
    </row>
    <row r="78" spans="1:19" ht="12.75">
      <c r="A78" s="41"/>
      <c r="B78" s="42"/>
      <c r="C78" s="41"/>
      <c r="D78" s="48"/>
      <c r="E78" s="43"/>
      <c r="F78" s="41"/>
      <c r="G78" s="47"/>
      <c r="H78" s="41"/>
      <c r="I78" s="50"/>
      <c r="J78" s="41"/>
      <c r="K78" s="57"/>
      <c r="L78" s="58"/>
      <c r="M78" s="57"/>
      <c r="N78" s="57"/>
      <c r="O78" s="57"/>
      <c r="P78" s="48"/>
      <c r="Q78" s="48"/>
      <c r="R78" s="48"/>
      <c r="S78" s="59"/>
    </row>
    <row r="79" spans="1:19" ht="12.75">
      <c r="A79" s="41"/>
      <c r="B79" s="42"/>
      <c r="C79" s="41"/>
      <c r="D79" s="48"/>
      <c r="E79" s="43"/>
      <c r="F79" s="41"/>
      <c r="G79" s="47"/>
      <c r="H79" s="41"/>
      <c r="I79" s="50"/>
      <c r="J79" s="41"/>
      <c r="K79" s="48"/>
      <c r="L79" s="49"/>
      <c r="M79" s="48"/>
      <c r="N79" s="48"/>
      <c r="O79" s="48"/>
      <c r="P79" s="48"/>
      <c r="Q79" s="60"/>
      <c r="R79" s="60"/>
      <c r="S79" s="50"/>
    </row>
    <row r="80" spans="1:19" ht="12.75">
      <c r="A80" s="41">
        <v>14</v>
      </c>
      <c r="B80" s="42"/>
      <c r="C80" s="41"/>
      <c r="D80" s="41"/>
      <c r="E80" s="43"/>
      <c r="F80" s="41"/>
      <c r="G80" s="47"/>
      <c r="H80" s="41"/>
      <c r="I80" s="41"/>
      <c r="J80" s="41"/>
      <c r="K80" s="48"/>
      <c r="L80" s="61"/>
      <c r="M80" s="48"/>
      <c r="N80" s="48"/>
      <c r="O80" s="48"/>
      <c r="P80" s="48"/>
      <c r="Q80" s="60"/>
      <c r="R80" s="60"/>
      <c r="S80" s="50"/>
    </row>
    <row r="81" spans="1:19" ht="12.75">
      <c r="A81" s="41"/>
      <c r="B81" s="42"/>
      <c r="C81" s="41"/>
      <c r="D81" s="41"/>
      <c r="E81" s="43"/>
      <c r="F81" s="42"/>
      <c r="G81" s="47"/>
      <c r="H81" s="41"/>
      <c r="I81" s="62"/>
      <c r="J81" s="41"/>
      <c r="K81" s="60"/>
      <c r="L81" s="63"/>
      <c r="M81" s="64"/>
      <c r="N81" s="64"/>
      <c r="O81" s="64"/>
      <c r="P81" s="48"/>
      <c r="Q81" s="65"/>
      <c r="R81" s="65"/>
      <c r="S81" s="66"/>
    </row>
    <row r="82" spans="1:19" ht="12.75">
      <c r="A82" s="41">
        <v>15</v>
      </c>
      <c r="B82" s="42"/>
      <c r="C82" s="41"/>
      <c r="D82" s="41"/>
      <c r="E82" s="43"/>
      <c r="F82" s="42"/>
      <c r="G82" s="56"/>
      <c r="H82" s="41"/>
      <c r="I82" s="41"/>
      <c r="J82" s="41"/>
      <c r="K82" s="43"/>
      <c r="L82" s="44"/>
      <c r="M82" s="42"/>
      <c r="N82" s="67"/>
      <c r="O82" s="67"/>
      <c r="P82" s="68"/>
      <c r="Q82" s="68"/>
      <c r="R82" s="68"/>
      <c r="S82" s="68"/>
    </row>
    <row r="83" spans="1:19" ht="12.75">
      <c r="A83" s="41"/>
      <c r="B83" s="42"/>
      <c r="C83" s="41"/>
      <c r="D83" s="48"/>
      <c r="E83" s="43"/>
      <c r="F83" s="42"/>
      <c r="G83" s="47"/>
      <c r="H83" s="41"/>
      <c r="I83" s="50"/>
      <c r="J83" s="41"/>
      <c r="K83" s="43"/>
      <c r="L83" s="44"/>
      <c r="M83" s="67"/>
      <c r="N83" s="67"/>
      <c r="O83" s="69"/>
      <c r="P83" s="68"/>
      <c r="Q83" s="68"/>
      <c r="R83" s="68"/>
      <c r="S83" s="68"/>
    </row>
    <row r="84" spans="1:19" ht="12.75">
      <c r="A84" s="41">
        <v>16</v>
      </c>
      <c r="B84" s="42"/>
      <c r="C84" s="41"/>
      <c r="D84" s="41"/>
      <c r="E84" s="43"/>
      <c r="F84" s="42"/>
      <c r="G84" s="47"/>
      <c r="H84" s="41"/>
      <c r="I84" s="41"/>
      <c r="J84" s="41"/>
      <c r="K84" s="43"/>
      <c r="L84" s="44"/>
      <c r="M84" s="67"/>
      <c r="N84" s="67"/>
      <c r="O84" s="69"/>
      <c r="P84" s="68"/>
    </row>
    <row r="85" spans="1:19" ht="12.75">
      <c r="A85" s="41"/>
      <c r="B85" s="42"/>
      <c r="C85" s="41"/>
      <c r="D85" s="41"/>
      <c r="E85" s="43"/>
      <c r="F85" s="42"/>
      <c r="G85" s="47"/>
      <c r="H85" s="41"/>
      <c r="I85" s="70"/>
      <c r="J85" s="41"/>
      <c r="K85" s="43"/>
      <c r="L85" s="44"/>
      <c r="M85" s="42"/>
      <c r="N85" s="67"/>
      <c r="O85" s="67"/>
      <c r="P85" s="68"/>
    </row>
    <row r="86" spans="1:19" ht="12.75">
      <c r="A86" s="41"/>
      <c r="B86" s="42"/>
      <c r="C86" s="41"/>
      <c r="D86" s="41"/>
      <c r="E86" s="43"/>
      <c r="F86" s="42"/>
      <c r="G86" s="47"/>
      <c r="H86" s="41"/>
      <c r="I86" s="51"/>
      <c r="J86" s="41"/>
      <c r="K86" s="43"/>
      <c r="L86" s="44"/>
      <c r="M86" s="42"/>
      <c r="N86" s="67"/>
      <c r="O86" s="67"/>
      <c r="P86" s="68"/>
    </row>
    <row r="87" spans="1:19" ht="12.75">
      <c r="A87" s="41"/>
      <c r="B87" s="42"/>
      <c r="C87" s="41"/>
      <c r="D87" s="48"/>
      <c r="E87" s="43"/>
      <c r="F87" s="42"/>
      <c r="G87" s="47"/>
      <c r="H87" s="41"/>
      <c r="I87" s="50"/>
      <c r="J87" s="41"/>
      <c r="K87" s="43"/>
      <c r="L87" s="44"/>
      <c r="M87" s="42"/>
      <c r="N87" s="67"/>
      <c r="O87" s="67"/>
      <c r="P87" s="68"/>
    </row>
    <row r="88" spans="1:19" ht="12.75">
      <c r="A88" s="41">
        <v>17</v>
      </c>
      <c r="B88" s="42"/>
      <c r="C88" s="41"/>
      <c r="D88" s="41"/>
      <c r="E88" s="43"/>
      <c r="F88" s="42"/>
      <c r="G88" s="56"/>
      <c r="H88" s="41"/>
      <c r="I88" s="41"/>
      <c r="J88" s="41"/>
      <c r="K88" s="43"/>
      <c r="L88" s="44"/>
      <c r="M88" s="42"/>
      <c r="N88" s="67"/>
      <c r="O88" s="67"/>
      <c r="P88" s="68"/>
    </row>
    <row r="89" spans="1:19" ht="12.75">
      <c r="A89" s="41"/>
      <c r="B89" s="42"/>
      <c r="C89" s="41"/>
      <c r="D89" s="48"/>
      <c r="E89" s="43"/>
      <c r="F89" s="41"/>
      <c r="G89" s="47"/>
      <c r="H89" s="41"/>
      <c r="I89" s="51"/>
      <c r="J89" s="41"/>
      <c r="K89" s="43"/>
      <c r="L89" s="44"/>
      <c r="M89" s="71"/>
      <c r="N89" s="67"/>
      <c r="O89" s="67"/>
      <c r="P89" s="68"/>
    </row>
    <row r="90" spans="1:19" ht="12.75">
      <c r="A90" s="41">
        <v>18</v>
      </c>
      <c r="B90" s="42"/>
      <c r="C90" s="41"/>
      <c r="D90" s="41"/>
      <c r="E90" s="43"/>
      <c r="F90" s="41"/>
      <c r="G90" s="56"/>
      <c r="H90" s="41"/>
      <c r="I90" s="41"/>
      <c r="J90" s="41"/>
      <c r="K90" s="43"/>
      <c r="L90" s="44"/>
      <c r="M90" s="71"/>
      <c r="N90" s="67"/>
      <c r="O90" s="67"/>
      <c r="P90" s="68"/>
    </row>
    <row r="91" spans="1:19" ht="12.75">
      <c r="A91" s="41"/>
      <c r="B91" s="42"/>
      <c r="C91" s="41"/>
      <c r="D91" s="48"/>
      <c r="E91" s="43"/>
      <c r="F91" s="41"/>
      <c r="G91" s="47"/>
      <c r="H91" s="41"/>
      <c r="I91" s="50"/>
      <c r="J91" s="41"/>
      <c r="K91" s="43"/>
      <c r="L91" s="44"/>
      <c r="M91" s="42"/>
      <c r="N91" s="42"/>
      <c r="O91" s="42"/>
      <c r="P91" s="68"/>
    </row>
    <row r="92" spans="1:19" ht="12.75">
      <c r="A92" s="41">
        <v>19</v>
      </c>
      <c r="B92" s="42"/>
      <c r="C92" s="41"/>
      <c r="D92" s="41"/>
      <c r="E92" s="43"/>
      <c r="F92" s="41"/>
      <c r="G92" s="47"/>
      <c r="H92" s="41"/>
      <c r="I92" s="41"/>
      <c r="J92" s="41"/>
      <c r="K92" s="43"/>
      <c r="L92" s="44"/>
      <c r="M92" s="42"/>
      <c r="N92" s="42"/>
      <c r="O92" s="42"/>
      <c r="P92" s="68"/>
    </row>
    <row r="93" spans="1:19" ht="12.75">
      <c r="A93" s="41">
        <v>20</v>
      </c>
      <c r="B93" s="42"/>
      <c r="C93" s="41"/>
      <c r="D93" s="41"/>
      <c r="E93" s="44"/>
      <c r="F93" s="41"/>
      <c r="G93" s="47"/>
      <c r="H93" s="41"/>
      <c r="I93" s="41"/>
      <c r="J93" s="41"/>
      <c r="K93" s="43"/>
      <c r="L93" s="44"/>
      <c r="M93" s="42"/>
      <c r="N93" s="42"/>
      <c r="O93" s="42"/>
      <c r="P93" s="68"/>
    </row>
    <row r="94" spans="1:19" ht="12.75">
      <c r="A94" s="41">
        <v>21</v>
      </c>
      <c r="B94" s="42"/>
      <c r="C94" s="41"/>
      <c r="D94" s="41"/>
      <c r="E94" s="46"/>
      <c r="F94" s="41"/>
      <c r="G94" s="47"/>
      <c r="H94" s="41"/>
      <c r="I94" s="41"/>
      <c r="J94" s="41"/>
      <c r="K94" s="43"/>
      <c r="L94" s="44"/>
      <c r="M94" s="42"/>
      <c r="N94" s="42"/>
      <c r="O94" s="42"/>
      <c r="P94" s="68"/>
    </row>
    <row r="95" spans="1:19" ht="15">
      <c r="A95" s="41">
        <v>22</v>
      </c>
      <c r="B95" s="67"/>
      <c r="C95" s="69"/>
      <c r="D95" s="69"/>
      <c r="E95" s="72"/>
      <c r="F95" s="67"/>
      <c r="G95" s="67"/>
      <c r="H95" s="69"/>
      <c r="I95" s="69"/>
      <c r="J95" s="43"/>
      <c r="K95" s="44"/>
      <c r="L95" s="73"/>
      <c r="M95" s="68"/>
    </row>
    <row r="96" spans="1:19" ht="15">
      <c r="A96" s="41">
        <v>23</v>
      </c>
      <c r="B96" s="67"/>
      <c r="C96" s="69"/>
      <c r="D96" s="69"/>
      <c r="E96" s="72"/>
      <c r="F96" s="69"/>
      <c r="G96" s="67"/>
      <c r="H96" s="69"/>
      <c r="I96" s="74"/>
      <c r="J96" s="43"/>
      <c r="K96" s="44"/>
      <c r="L96" s="73"/>
      <c r="M96" s="68"/>
    </row>
    <row r="97" spans="1:18" ht="15">
      <c r="A97" s="41">
        <v>24</v>
      </c>
      <c r="B97" s="67"/>
      <c r="C97" s="69"/>
      <c r="D97" s="69"/>
      <c r="E97" s="72"/>
      <c r="F97" s="69"/>
      <c r="G97" s="75"/>
      <c r="H97" s="69"/>
      <c r="I97" s="69"/>
      <c r="J97" s="43"/>
      <c r="K97" s="44"/>
      <c r="L97" s="73"/>
      <c r="M97" s="68"/>
    </row>
    <row r="98" spans="1:18" ht="15">
      <c r="A98" s="41">
        <v>25</v>
      </c>
      <c r="B98" s="67"/>
      <c r="C98" s="69"/>
      <c r="D98" s="69"/>
      <c r="E98" s="76"/>
      <c r="F98" s="69"/>
      <c r="G98" s="69"/>
      <c r="H98" s="69"/>
      <c r="I98" s="74"/>
      <c r="J98" s="43"/>
      <c r="K98" s="44"/>
      <c r="L98" s="73"/>
      <c r="M98" s="68"/>
    </row>
    <row r="99" spans="1:18" ht="15">
      <c r="A99" s="41">
        <v>26</v>
      </c>
      <c r="B99" s="69"/>
      <c r="C99" s="69"/>
      <c r="D99" s="69"/>
      <c r="E99" s="77"/>
      <c r="F99" s="69"/>
      <c r="G99" s="69"/>
      <c r="H99" s="69"/>
      <c r="I99" s="69"/>
      <c r="J99" s="43"/>
      <c r="K99" s="44"/>
      <c r="L99" s="73"/>
      <c r="M99" s="68"/>
    </row>
    <row r="100" spans="1:18" ht="15">
      <c r="A100" s="41">
        <v>27</v>
      </c>
      <c r="B100" s="67"/>
      <c r="C100" s="69"/>
      <c r="D100" s="69"/>
      <c r="E100" s="76"/>
      <c r="F100" s="69"/>
      <c r="G100" s="69"/>
      <c r="H100" s="69"/>
      <c r="I100" s="74"/>
      <c r="J100" s="43"/>
      <c r="K100" s="44"/>
      <c r="L100" s="73"/>
      <c r="M100" s="68"/>
    </row>
    <row r="101" spans="1:18" ht="15">
      <c r="A101" s="41">
        <v>28</v>
      </c>
      <c r="B101" s="67"/>
      <c r="C101" s="69"/>
      <c r="D101" s="69"/>
      <c r="E101" s="76"/>
      <c r="F101" s="69"/>
      <c r="G101" s="69"/>
      <c r="H101" s="69"/>
      <c r="I101" s="69"/>
      <c r="J101" s="43"/>
      <c r="K101" s="44"/>
      <c r="L101" s="73"/>
      <c r="M101" s="68"/>
    </row>
    <row r="102" spans="1:18" ht="15">
      <c r="A102" s="41">
        <v>29</v>
      </c>
      <c r="B102" s="67"/>
      <c r="C102" s="69"/>
      <c r="D102" s="69"/>
      <c r="E102" s="71"/>
      <c r="F102" s="69"/>
      <c r="G102" s="78"/>
      <c r="H102" s="69"/>
      <c r="I102" s="74"/>
      <c r="J102" s="43"/>
      <c r="K102" s="44"/>
      <c r="L102" s="73"/>
      <c r="M102" s="68"/>
    </row>
    <row r="103" spans="1:18" ht="15">
      <c r="A103" s="41">
        <v>30</v>
      </c>
      <c r="B103" s="67"/>
      <c r="C103" s="69"/>
      <c r="D103" s="69"/>
      <c r="E103" s="71"/>
      <c r="F103" s="69"/>
      <c r="G103" s="78"/>
      <c r="H103" s="69"/>
      <c r="I103" s="69"/>
      <c r="J103" s="43"/>
      <c r="K103" s="44"/>
      <c r="L103" s="73"/>
      <c r="M103" s="68"/>
    </row>
    <row r="104" spans="1:18" ht="15">
      <c r="A104" s="41">
        <v>31</v>
      </c>
      <c r="B104" s="67"/>
      <c r="C104" s="69"/>
      <c r="D104" s="69"/>
      <c r="E104" s="71"/>
      <c r="F104" s="69"/>
      <c r="G104" s="79"/>
      <c r="H104" s="69"/>
      <c r="I104" s="69"/>
      <c r="J104" s="43"/>
      <c r="K104" s="44"/>
      <c r="L104" s="73"/>
      <c r="M104" s="68"/>
      <c r="N104" s="68"/>
      <c r="O104" s="68"/>
      <c r="P104" s="68"/>
      <c r="Q104" s="68"/>
      <c r="R104" s="68"/>
    </row>
    <row r="105" spans="1:18" ht="15">
      <c r="A105" s="41">
        <v>32</v>
      </c>
      <c r="B105" s="67"/>
      <c r="C105" s="69"/>
      <c r="D105" s="69"/>
      <c r="E105" s="71"/>
      <c r="F105" s="69"/>
      <c r="G105" s="69"/>
      <c r="H105" s="69"/>
      <c r="I105" s="69"/>
      <c r="J105" s="43"/>
      <c r="K105" s="44"/>
      <c r="L105" s="73"/>
      <c r="M105" s="68"/>
      <c r="N105" s="68"/>
      <c r="O105" s="68"/>
      <c r="P105" s="68"/>
      <c r="Q105" s="68"/>
      <c r="R105" s="68"/>
    </row>
    <row r="106" spans="1:18" ht="12.7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80"/>
      <c r="L106" s="68"/>
      <c r="M106" s="68"/>
      <c r="N106" s="68"/>
      <c r="O106" s="68"/>
      <c r="P106" s="68"/>
      <c r="Q106" s="68"/>
      <c r="R106" s="68"/>
    </row>
    <row r="107" spans="1:18" ht="12.7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80"/>
      <c r="L107" s="68"/>
      <c r="M107" s="68"/>
      <c r="N107" s="68"/>
      <c r="O107" s="68"/>
      <c r="P107" s="68"/>
      <c r="Q107" s="68"/>
      <c r="R107" s="68"/>
    </row>
    <row r="108" spans="1:18" ht="12.7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80"/>
      <c r="L108" s="68"/>
      <c r="M108" s="68"/>
      <c r="N108" s="68"/>
      <c r="O108" s="68"/>
      <c r="P108" s="68"/>
      <c r="Q108" s="68"/>
      <c r="R108" s="68"/>
    </row>
    <row r="109" spans="1:18" ht="12.7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80"/>
      <c r="L109" s="68"/>
      <c r="M109" s="68"/>
      <c r="N109" s="68"/>
      <c r="O109" s="68"/>
      <c r="P109" s="68"/>
      <c r="Q109" s="68"/>
      <c r="R109" s="68"/>
    </row>
    <row r="110" spans="1:18" ht="15">
      <c r="A110" s="68"/>
      <c r="B110" s="68"/>
      <c r="C110" s="68"/>
      <c r="D110" s="81"/>
      <c r="E110" s="82"/>
      <c r="F110" s="82"/>
      <c r="G110" s="57"/>
      <c r="H110" s="58"/>
      <c r="I110" s="83"/>
      <c r="J110" s="57"/>
      <c r="K110" s="57"/>
      <c r="L110" s="84"/>
      <c r="M110" s="48"/>
      <c r="N110" s="83"/>
      <c r="O110" s="48"/>
      <c r="P110" s="59"/>
      <c r="Q110" s="68"/>
      <c r="R110" s="68"/>
    </row>
    <row r="111" spans="1:18" ht="15">
      <c r="A111" s="68"/>
      <c r="B111" s="68"/>
      <c r="C111" s="88"/>
      <c r="D111" s="89"/>
      <c r="E111" s="88"/>
      <c r="F111" s="88"/>
      <c r="G111" s="57"/>
      <c r="H111" s="90"/>
      <c r="I111" s="49"/>
      <c r="J111" s="48"/>
      <c r="K111" s="48"/>
      <c r="L111" s="57"/>
      <c r="M111" s="48"/>
      <c r="N111" s="61"/>
      <c r="O111" s="48"/>
      <c r="P111" s="50"/>
      <c r="Q111" s="68"/>
      <c r="R111" s="68"/>
    </row>
    <row r="112" spans="1:18" ht="12.75">
      <c r="A112" s="68"/>
      <c r="B112" s="68"/>
      <c r="C112" s="68"/>
      <c r="D112" s="68"/>
      <c r="E112" s="68"/>
      <c r="F112" s="68"/>
      <c r="G112" s="48"/>
      <c r="H112" s="90"/>
      <c r="I112" s="49"/>
      <c r="J112" s="48"/>
      <c r="K112" s="48"/>
      <c r="L112" s="57"/>
      <c r="M112" s="48"/>
      <c r="N112" s="206"/>
      <c r="O112" s="48"/>
      <c r="P112" s="50"/>
      <c r="Q112" s="68"/>
      <c r="R112" s="68"/>
    </row>
    <row r="113" spans="1:18" ht="12.75">
      <c r="A113" s="68"/>
      <c r="B113" s="68"/>
      <c r="C113" s="68"/>
      <c r="D113" s="68"/>
      <c r="E113" s="68"/>
      <c r="F113" s="68"/>
      <c r="G113" s="94"/>
      <c r="H113" s="57"/>
      <c r="I113" s="49"/>
      <c r="J113" s="48"/>
      <c r="K113" s="48"/>
      <c r="L113" s="48"/>
      <c r="M113" s="48"/>
      <c r="N113" s="61"/>
      <c r="O113" s="48"/>
      <c r="P113" s="50"/>
      <c r="Q113" s="68"/>
      <c r="R113" s="68"/>
    </row>
    <row r="114" spans="1:18" ht="12.75">
      <c r="A114" s="68"/>
      <c r="B114" s="68"/>
      <c r="C114" s="95"/>
      <c r="D114" s="96"/>
      <c r="E114" s="97"/>
      <c r="F114" s="97"/>
      <c r="G114" s="48"/>
      <c r="H114" s="48"/>
      <c r="I114" s="49"/>
      <c r="J114" s="48"/>
      <c r="K114" s="48"/>
      <c r="L114" s="48"/>
      <c r="M114" s="48"/>
      <c r="N114" s="61"/>
      <c r="O114" s="48"/>
      <c r="P114" s="50"/>
      <c r="Q114" s="68"/>
      <c r="R114" s="68"/>
    </row>
    <row r="115" spans="1:18" ht="12.75">
      <c r="A115" s="68"/>
      <c r="B115" s="68"/>
      <c r="C115" s="68"/>
      <c r="D115" s="98"/>
      <c r="E115" s="99"/>
      <c r="F115" s="99"/>
      <c r="G115" s="48"/>
      <c r="H115" s="48"/>
      <c r="I115" s="49"/>
      <c r="J115" s="48"/>
      <c r="K115" s="48"/>
      <c r="L115" s="48"/>
      <c r="M115" s="48"/>
      <c r="N115" s="61"/>
      <c r="O115" s="48"/>
      <c r="P115" s="50"/>
      <c r="Q115" s="68"/>
      <c r="R115" s="68"/>
    </row>
    <row r="116" spans="1:18" ht="12.75">
      <c r="A116" s="68"/>
      <c r="B116" s="68"/>
      <c r="C116" s="97"/>
      <c r="D116" s="96"/>
      <c r="E116" s="100"/>
      <c r="F116" s="97"/>
      <c r="G116" s="48"/>
      <c r="H116" s="52"/>
      <c r="I116" s="49"/>
      <c r="J116" s="48"/>
      <c r="K116" s="48"/>
      <c r="L116" s="48"/>
      <c r="M116" s="48"/>
      <c r="N116" s="61"/>
      <c r="O116" s="48"/>
      <c r="P116" s="50"/>
      <c r="Q116" s="68"/>
      <c r="R116" s="68"/>
    </row>
    <row r="117" spans="1:18" ht="12.75">
      <c r="A117" s="68"/>
      <c r="B117" s="68"/>
      <c r="C117" s="97"/>
      <c r="D117" s="96"/>
      <c r="E117" s="101"/>
      <c r="F117" s="97"/>
      <c r="G117" s="48"/>
      <c r="H117" s="52"/>
      <c r="I117" s="49"/>
      <c r="J117" s="57"/>
      <c r="K117" s="48"/>
      <c r="L117" s="48"/>
      <c r="M117" s="48"/>
      <c r="N117" s="61"/>
      <c r="O117" s="48"/>
      <c r="P117" s="50"/>
      <c r="Q117" s="68"/>
      <c r="R117" s="68"/>
    </row>
    <row r="118" spans="1:18" ht="12.75">
      <c r="A118" s="68"/>
      <c r="B118" s="68"/>
      <c r="C118" s="99"/>
      <c r="D118" s="96"/>
      <c r="E118" s="101"/>
      <c r="F118" s="97"/>
      <c r="G118" s="48"/>
      <c r="H118" s="48"/>
      <c r="I118" s="49"/>
      <c r="J118" s="48"/>
      <c r="K118" s="48"/>
      <c r="L118" s="48"/>
      <c r="M118" s="48"/>
      <c r="N118" s="61"/>
      <c r="O118" s="48"/>
      <c r="P118" s="50"/>
      <c r="Q118" s="68"/>
      <c r="R118" s="68"/>
    </row>
    <row r="119" spans="1:18" ht="12.75">
      <c r="A119" s="68"/>
      <c r="B119" s="68"/>
      <c r="C119" s="68"/>
      <c r="D119" s="68"/>
      <c r="E119" s="68"/>
      <c r="F119" s="68"/>
      <c r="G119" s="48"/>
      <c r="H119" s="48"/>
      <c r="I119" s="49"/>
      <c r="J119" s="48"/>
      <c r="K119" s="48"/>
      <c r="L119" s="48"/>
      <c r="M119" s="48"/>
      <c r="N119" s="61"/>
      <c r="O119" s="57"/>
      <c r="P119" s="50"/>
      <c r="Q119" s="68"/>
      <c r="R119" s="68"/>
    </row>
    <row r="120" spans="1:18" ht="12.75">
      <c r="A120" s="68"/>
      <c r="B120" s="68"/>
      <c r="C120" s="68"/>
      <c r="D120" s="68"/>
      <c r="E120" s="68"/>
      <c r="F120" s="68"/>
      <c r="G120" s="48"/>
      <c r="H120" s="48"/>
      <c r="I120" s="49"/>
      <c r="J120" s="48"/>
      <c r="K120" s="48"/>
      <c r="L120" s="48"/>
      <c r="M120" s="48"/>
      <c r="N120" s="61"/>
      <c r="O120" s="57"/>
      <c r="P120" s="50"/>
      <c r="Q120" s="68"/>
      <c r="R120" s="68"/>
    </row>
    <row r="121" spans="1:18" ht="15">
      <c r="A121" s="68"/>
      <c r="B121" s="68"/>
      <c r="C121" s="81"/>
      <c r="D121" s="103"/>
      <c r="E121" s="82"/>
      <c r="F121" s="81"/>
      <c r="G121" s="48"/>
      <c r="H121" s="48"/>
      <c r="I121" s="49"/>
      <c r="J121" s="48"/>
      <c r="K121" s="48"/>
      <c r="L121" s="48"/>
      <c r="M121" s="48"/>
      <c r="N121" s="61"/>
      <c r="O121" s="57"/>
      <c r="P121" s="50"/>
      <c r="Q121" s="68"/>
      <c r="R121" s="68"/>
    </row>
    <row r="122" spans="1:18" ht="12.75">
      <c r="A122" s="68"/>
      <c r="B122" s="68"/>
      <c r="C122" s="68"/>
      <c r="D122" s="68"/>
      <c r="E122" s="68"/>
      <c r="F122" s="68"/>
      <c r="G122" s="48"/>
      <c r="H122" s="48"/>
      <c r="I122" s="61"/>
      <c r="J122" s="48"/>
      <c r="K122" s="48"/>
      <c r="L122" s="48"/>
      <c r="M122" s="48"/>
      <c r="N122" s="61"/>
      <c r="O122" s="64"/>
      <c r="P122" s="50"/>
      <c r="Q122" s="68"/>
      <c r="R122" s="68"/>
    </row>
    <row r="123" spans="1:18" ht="12.75">
      <c r="A123" s="68"/>
      <c r="B123" s="68"/>
      <c r="C123" s="68"/>
      <c r="D123" s="68"/>
      <c r="E123" s="68"/>
      <c r="F123" s="68"/>
      <c r="G123" s="60"/>
      <c r="H123" s="60"/>
      <c r="I123" s="105"/>
      <c r="J123" s="64"/>
      <c r="K123" s="64"/>
      <c r="L123" s="64"/>
      <c r="M123" s="48"/>
      <c r="N123" s="61"/>
      <c r="O123" s="65"/>
      <c r="P123" s="66"/>
      <c r="Q123" s="68"/>
      <c r="R123" s="68"/>
    </row>
    <row r="124" spans="1:18" ht="12.7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80"/>
      <c r="L124" s="68"/>
      <c r="M124" s="68"/>
      <c r="N124" s="68"/>
      <c r="O124" s="68"/>
      <c r="P124" s="68"/>
      <c r="Q124" s="68"/>
      <c r="R124" s="68"/>
    </row>
    <row r="125" spans="1:18" ht="12.7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80"/>
      <c r="L125" s="68"/>
      <c r="M125" s="68"/>
      <c r="N125" s="68"/>
      <c r="O125" s="68"/>
      <c r="P125" s="68"/>
      <c r="Q125" s="68"/>
      <c r="R125" s="68"/>
    </row>
    <row r="126" spans="1:18" ht="12.7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80"/>
      <c r="L126" s="68"/>
      <c r="M126" s="68"/>
      <c r="N126" s="68"/>
      <c r="O126" s="68"/>
      <c r="P126" s="68"/>
      <c r="Q126" s="68"/>
      <c r="R126" s="68"/>
    </row>
    <row r="127" spans="1:18" ht="12.7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80"/>
      <c r="L127" s="68"/>
      <c r="M127" s="68"/>
      <c r="N127" s="68"/>
      <c r="O127" s="68"/>
      <c r="P127" s="68"/>
      <c r="Q127" s="68"/>
      <c r="R127" s="68"/>
    </row>
    <row r="128" spans="1:18" ht="12.7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80"/>
      <c r="L128" s="68"/>
      <c r="M128" s="68"/>
      <c r="N128" s="68"/>
      <c r="O128" s="68"/>
      <c r="P128" s="68"/>
      <c r="Q128" s="68"/>
      <c r="R128" s="68"/>
    </row>
    <row r="129" spans="1:13" ht="12.7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80"/>
      <c r="L129" s="68"/>
      <c r="M129" s="68"/>
    </row>
    <row r="130" spans="1:13" ht="12.7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80"/>
      <c r="L130" s="68"/>
      <c r="M130" s="68"/>
    </row>
    <row r="131" spans="1:13" ht="12.75">
      <c r="K131" s="3"/>
    </row>
    <row r="132" spans="1:13" ht="12.75">
      <c r="K132" s="3"/>
    </row>
    <row r="133" spans="1:13" ht="12.75">
      <c r="K133" s="3"/>
    </row>
    <row r="134" spans="1:13" ht="12.75">
      <c r="K134" s="3"/>
    </row>
    <row r="135" spans="1:13" ht="12.75">
      <c r="K135" s="3"/>
    </row>
    <row r="136" spans="1:13" ht="12.75">
      <c r="K136" s="3"/>
    </row>
    <row r="137" spans="1:13" ht="12.75">
      <c r="K137" s="3"/>
    </row>
    <row r="138" spans="1:13" ht="12.75">
      <c r="K138" s="3"/>
    </row>
    <row r="139" spans="1:13" ht="12.75">
      <c r="K139" s="3"/>
    </row>
    <row r="140" spans="1:13" ht="12.75">
      <c r="K140" s="3"/>
    </row>
    <row r="141" spans="1:13" ht="12.7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9"/>
      <c r="L141" s="108"/>
    </row>
    <row r="142" spans="1:13" ht="12.75">
      <c r="A142" s="110"/>
      <c r="B142" s="111"/>
      <c r="C142" s="110"/>
      <c r="D142" s="110"/>
      <c r="E142" s="112"/>
      <c r="F142" s="113"/>
      <c r="G142" s="114"/>
      <c r="H142" s="110"/>
      <c r="I142" s="115"/>
      <c r="J142" s="114"/>
      <c r="K142" s="116"/>
      <c r="L142" s="117"/>
    </row>
    <row r="143" spans="1:13" ht="12.75">
      <c r="A143" s="110"/>
      <c r="B143" s="111"/>
      <c r="C143" s="110"/>
      <c r="D143" s="110"/>
      <c r="E143" s="116"/>
      <c r="F143" s="110"/>
      <c r="G143" s="118"/>
      <c r="H143" s="110"/>
      <c r="I143" s="115"/>
      <c r="J143" s="115"/>
      <c r="K143" s="116"/>
      <c r="L143" s="117"/>
    </row>
    <row r="144" spans="1:13" ht="12.75">
      <c r="A144" s="110"/>
      <c r="B144" s="111"/>
      <c r="C144" s="110"/>
      <c r="D144" s="110"/>
      <c r="E144" s="112"/>
      <c r="F144" s="111"/>
      <c r="G144" s="119"/>
      <c r="H144" s="110"/>
      <c r="I144" s="115"/>
      <c r="J144" s="115"/>
      <c r="K144" s="116"/>
      <c r="L144" s="117"/>
    </row>
    <row r="145" spans="1:12" ht="12.75">
      <c r="A145" s="110"/>
      <c r="B145" s="111"/>
      <c r="C145" s="110"/>
      <c r="D145" s="110"/>
      <c r="E145" s="112"/>
      <c r="F145" s="110"/>
      <c r="G145" s="118"/>
      <c r="H145" s="110"/>
      <c r="I145" s="115"/>
      <c r="J145" s="115"/>
      <c r="K145" s="116"/>
      <c r="L145" s="117"/>
    </row>
    <row r="146" spans="1:12" ht="12.75">
      <c r="A146" s="110"/>
      <c r="B146" s="110"/>
      <c r="C146" s="120"/>
      <c r="D146" s="110"/>
      <c r="E146" s="112"/>
      <c r="F146" s="110"/>
      <c r="G146" s="118"/>
      <c r="H146" s="110"/>
      <c r="I146" s="115"/>
      <c r="J146" s="115"/>
      <c r="K146" s="116"/>
      <c r="L146" s="117"/>
    </row>
    <row r="147" spans="1:12" ht="12.75">
      <c r="A147" s="110"/>
      <c r="B147" s="110"/>
      <c r="C147" s="120"/>
      <c r="D147" s="110"/>
      <c r="E147" s="112"/>
      <c r="F147" s="110"/>
      <c r="G147" s="119"/>
      <c r="H147" s="110"/>
      <c r="I147" s="115"/>
      <c r="J147" s="115"/>
      <c r="K147" s="116"/>
      <c r="L147" s="117"/>
    </row>
    <row r="148" spans="1:12" ht="12.75">
      <c r="A148" s="110"/>
      <c r="B148" s="110"/>
      <c r="C148" s="120"/>
      <c r="D148" s="110"/>
      <c r="E148" s="112"/>
      <c r="F148" s="110"/>
      <c r="G148" s="119"/>
      <c r="H148" s="110"/>
      <c r="I148" s="115"/>
      <c r="J148" s="115"/>
      <c r="K148" s="116"/>
      <c r="L148" s="117"/>
    </row>
    <row r="149" spans="1:12" ht="12.75">
      <c r="A149" s="110"/>
      <c r="B149" s="111"/>
      <c r="C149" s="110"/>
      <c r="D149" s="110"/>
      <c r="E149" s="112"/>
      <c r="F149" s="110"/>
      <c r="G149" s="119"/>
      <c r="H149" s="110"/>
      <c r="I149" s="115"/>
      <c r="J149" s="110"/>
      <c r="K149" s="116"/>
      <c r="L149" s="117"/>
    </row>
    <row r="150" spans="1:12" ht="12.75">
      <c r="A150" s="110"/>
      <c r="B150" s="111"/>
      <c r="C150" s="110"/>
      <c r="D150" s="110"/>
      <c r="E150" s="112"/>
      <c r="F150" s="110"/>
      <c r="G150" s="119"/>
      <c r="H150" s="110"/>
      <c r="I150" s="110"/>
      <c r="J150" s="110"/>
      <c r="K150" s="116"/>
      <c r="L150" s="117"/>
    </row>
    <row r="151" spans="1:12" ht="12.75">
      <c r="A151" s="110"/>
      <c r="B151" s="111"/>
      <c r="C151" s="110"/>
      <c r="D151" s="110"/>
      <c r="E151" s="116"/>
      <c r="F151" s="111"/>
      <c r="G151" s="119"/>
      <c r="H151" s="110"/>
      <c r="I151" s="110"/>
      <c r="J151" s="110"/>
      <c r="K151" s="116"/>
      <c r="L151" s="117"/>
    </row>
    <row r="152" spans="1:12" ht="12.75">
      <c r="A152" s="110"/>
      <c r="B152" s="111"/>
      <c r="C152" s="110"/>
      <c r="D152" s="110"/>
      <c r="E152" s="116"/>
      <c r="F152" s="111"/>
      <c r="G152" s="119"/>
      <c r="H152" s="110"/>
      <c r="I152" s="115"/>
      <c r="J152" s="110"/>
      <c r="K152" s="116"/>
      <c r="L152" s="117"/>
    </row>
    <row r="153" spans="1:12" ht="12.75">
      <c r="A153" s="110"/>
      <c r="B153" s="111"/>
      <c r="C153" s="110"/>
      <c r="D153" s="110"/>
      <c r="E153" s="116"/>
      <c r="F153" s="111"/>
      <c r="G153" s="118"/>
      <c r="H153" s="110"/>
      <c r="I153" s="110"/>
      <c r="J153" s="110"/>
      <c r="K153" s="116"/>
      <c r="L153" s="117"/>
    </row>
    <row r="154" spans="1:12" ht="12.75">
      <c r="A154" s="110"/>
      <c r="B154" s="111"/>
      <c r="C154" s="110"/>
      <c r="D154" s="110"/>
      <c r="E154" s="116"/>
      <c r="F154" s="111"/>
      <c r="G154" s="119"/>
      <c r="H154" s="110"/>
      <c r="I154" s="110"/>
      <c r="J154" s="110"/>
      <c r="K154" s="116"/>
      <c r="L154" s="117"/>
    </row>
    <row r="155" spans="1:12" ht="12.75">
      <c r="A155" s="110"/>
      <c r="B155" s="111"/>
      <c r="C155" s="110"/>
      <c r="D155" s="121"/>
      <c r="E155" s="116"/>
      <c r="F155" s="110"/>
      <c r="G155" s="119"/>
      <c r="H155" s="110"/>
      <c r="I155" s="115"/>
      <c r="J155" s="110"/>
      <c r="K155" s="116"/>
      <c r="L155" s="117"/>
    </row>
    <row r="156" spans="1:12" ht="12.75">
      <c r="A156" s="110"/>
      <c r="B156" s="111"/>
      <c r="C156" s="110"/>
      <c r="D156" s="110"/>
      <c r="E156" s="116"/>
      <c r="F156" s="110"/>
      <c r="G156" s="119"/>
      <c r="H156" s="110"/>
      <c r="I156" s="110"/>
      <c r="J156" s="110"/>
      <c r="K156" s="116"/>
      <c r="L156" s="117"/>
    </row>
    <row r="157" spans="1:12" ht="12.75">
      <c r="A157" s="110"/>
      <c r="B157" s="111"/>
      <c r="C157" s="110"/>
      <c r="D157" s="122"/>
      <c r="E157" s="116"/>
      <c r="F157" s="110"/>
      <c r="G157" s="119"/>
      <c r="H157" s="110"/>
      <c r="I157" s="115"/>
      <c r="J157" s="110"/>
      <c r="K157" s="123"/>
      <c r="L157" s="117"/>
    </row>
    <row r="158" spans="1:12" ht="12.75">
      <c r="A158" s="110"/>
      <c r="B158" s="111"/>
      <c r="C158" s="110"/>
      <c r="D158" s="110"/>
      <c r="E158" s="116"/>
      <c r="F158" s="110"/>
      <c r="G158" s="119"/>
      <c r="H158" s="110"/>
      <c r="I158" s="110"/>
      <c r="J158" s="110"/>
      <c r="K158" s="116"/>
      <c r="L158" s="117"/>
    </row>
    <row r="159" spans="1:12" ht="12.75">
      <c r="A159" s="110"/>
      <c r="B159" s="120"/>
      <c r="C159" s="120"/>
      <c r="D159" s="120"/>
      <c r="E159" s="124"/>
      <c r="F159" s="111"/>
      <c r="G159" s="119"/>
      <c r="H159" s="120"/>
      <c r="I159" s="125"/>
      <c r="J159" s="120"/>
      <c r="K159" s="116"/>
      <c r="L159" s="117"/>
    </row>
    <row r="160" spans="1:12" ht="12.75">
      <c r="A160" s="110"/>
      <c r="B160" s="120"/>
      <c r="C160" s="120"/>
      <c r="D160" s="120"/>
      <c r="E160" s="124"/>
      <c r="F160" s="111"/>
      <c r="G160" s="119"/>
      <c r="H160" s="120"/>
      <c r="I160" s="120"/>
      <c r="J160" s="120"/>
      <c r="K160" s="116"/>
      <c r="L160" s="117"/>
    </row>
    <row r="161" spans="1:12" ht="12.75">
      <c r="A161" s="110"/>
      <c r="B161" s="111"/>
      <c r="C161" s="110"/>
      <c r="D161" s="110"/>
      <c r="E161" s="112"/>
      <c r="F161" s="111"/>
      <c r="G161" s="119"/>
      <c r="H161" s="110"/>
      <c r="I161" s="115"/>
      <c r="J161" s="110"/>
      <c r="K161" s="116"/>
      <c r="L161" s="117"/>
    </row>
    <row r="162" spans="1:12" ht="12.75">
      <c r="A162" s="110"/>
      <c r="B162" s="111"/>
      <c r="C162" s="110"/>
      <c r="D162" s="110"/>
      <c r="E162" s="112"/>
      <c r="F162" s="111"/>
      <c r="G162" s="118"/>
      <c r="H162" s="110"/>
      <c r="I162" s="110"/>
      <c r="J162" s="110"/>
      <c r="K162" s="116"/>
      <c r="L162" s="117"/>
    </row>
    <row r="163" spans="1:12" ht="12.75">
      <c r="A163" s="110"/>
      <c r="B163" s="111"/>
      <c r="C163" s="110"/>
      <c r="D163" s="110"/>
      <c r="E163" s="116"/>
      <c r="F163" s="111"/>
      <c r="G163" s="119"/>
      <c r="H163" s="110"/>
      <c r="I163" s="115"/>
      <c r="J163" s="110"/>
      <c r="K163" s="116"/>
      <c r="L163" s="117"/>
    </row>
    <row r="164" spans="1:12" ht="12.75">
      <c r="A164" s="110"/>
      <c r="B164" s="111"/>
      <c r="C164" s="110"/>
      <c r="D164" s="110"/>
      <c r="E164" s="116"/>
      <c r="F164" s="111"/>
      <c r="G164" s="118"/>
      <c r="H164" s="110"/>
      <c r="I164" s="110"/>
      <c r="J164" s="110"/>
      <c r="K164" s="116"/>
      <c r="L164" s="117"/>
    </row>
    <row r="165" spans="1:12" ht="12.75">
      <c r="A165" s="110"/>
      <c r="B165" s="111"/>
      <c r="C165" s="110"/>
      <c r="D165" s="122"/>
      <c r="E165" s="116"/>
      <c r="F165" s="110"/>
      <c r="G165" s="119"/>
      <c r="H165" s="110"/>
      <c r="I165" s="115"/>
      <c r="J165" s="110"/>
      <c r="K165" s="116"/>
      <c r="L165" s="117"/>
    </row>
    <row r="166" spans="1:12" ht="12.75">
      <c r="A166" s="110"/>
      <c r="B166" s="111"/>
      <c r="C166" s="110"/>
      <c r="D166" s="110"/>
      <c r="E166" s="116"/>
      <c r="F166" s="110"/>
      <c r="G166" s="119"/>
      <c r="H166" s="110"/>
      <c r="I166" s="110"/>
      <c r="J166" s="110"/>
      <c r="K166" s="116"/>
      <c r="L166" s="117"/>
    </row>
    <row r="167" spans="1:12" ht="12.75">
      <c r="A167" s="110"/>
      <c r="B167" s="111"/>
      <c r="C167" s="110"/>
      <c r="D167" s="110"/>
      <c r="E167" s="112"/>
      <c r="F167" s="110"/>
      <c r="G167" s="119"/>
      <c r="H167" s="110"/>
      <c r="I167" s="115"/>
      <c r="J167" s="110"/>
      <c r="K167" s="116"/>
      <c r="L167" s="117"/>
    </row>
    <row r="168" spans="1:12" ht="12.75">
      <c r="A168" s="110"/>
      <c r="B168" s="111"/>
      <c r="C168" s="110"/>
      <c r="D168" s="110"/>
      <c r="E168" s="112"/>
      <c r="F168" s="110"/>
      <c r="G168" s="119"/>
      <c r="H168" s="110"/>
      <c r="I168" s="110"/>
      <c r="J168" s="110"/>
      <c r="K168" s="116"/>
      <c r="L168" s="117"/>
    </row>
    <row r="169" spans="1:12" ht="12.75">
      <c r="A169" s="110"/>
      <c r="B169" s="110"/>
      <c r="C169" s="110"/>
      <c r="D169" s="126"/>
      <c r="E169" s="112"/>
      <c r="F169" s="111"/>
      <c r="G169" s="119"/>
      <c r="H169" s="110"/>
      <c r="I169" s="127"/>
      <c r="J169" s="110"/>
      <c r="K169" s="116"/>
      <c r="L169" s="117"/>
    </row>
    <row r="170" spans="1:12" ht="12.75">
      <c r="A170" s="110"/>
      <c r="B170" s="110"/>
      <c r="C170" s="110"/>
      <c r="D170" s="110"/>
      <c r="E170" s="112"/>
      <c r="F170" s="111"/>
      <c r="G170" s="119"/>
      <c r="H170" s="110"/>
      <c r="I170" s="110"/>
      <c r="J170" s="110"/>
      <c r="K170" s="116"/>
      <c r="L170" s="117"/>
    </row>
    <row r="171" spans="1:12" ht="12.75">
      <c r="A171" s="110"/>
      <c r="B171" s="111"/>
      <c r="C171" s="110"/>
      <c r="D171" s="110"/>
      <c r="E171" s="112"/>
      <c r="F171" s="111"/>
      <c r="G171" s="119"/>
      <c r="H171" s="110"/>
      <c r="I171" s="128"/>
      <c r="J171" s="110"/>
      <c r="K171" s="116"/>
      <c r="L171" s="117"/>
    </row>
    <row r="172" spans="1:12" ht="12.75">
      <c r="A172" s="110"/>
      <c r="B172" s="111"/>
      <c r="C172" s="110"/>
      <c r="D172" s="110"/>
      <c r="E172" s="112"/>
      <c r="F172" s="111"/>
      <c r="G172" s="119"/>
      <c r="H172" s="110"/>
      <c r="I172" s="110"/>
      <c r="J172" s="110"/>
      <c r="K172" s="116"/>
      <c r="L172" s="117"/>
    </row>
    <row r="173" spans="1:12" ht="12.75">
      <c r="A173" s="110"/>
      <c r="B173" s="111"/>
      <c r="C173" s="110"/>
      <c r="D173" s="126"/>
      <c r="E173" s="112"/>
      <c r="F173" s="111"/>
      <c r="G173" s="119"/>
      <c r="H173" s="110"/>
      <c r="I173" s="115"/>
      <c r="J173" s="110"/>
      <c r="K173" s="116"/>
      <c r="L173" s="117"/>
    </row>
    <row r="174" spans="1:12" ht="12.75">
      <c r="A174" s="110"/>
      <c r="B174" s="111"/>
      <c r="C174" s="110"/>
      <c r="D174" s="110"/>
      <c r="E174" s="112"/>
      <c r="F174" s="111"/>
      <c r="G174" s="119"/>
      <c r="H174" s="110"/>
      <c r="I174" s="110"/>
      <c r="J174" s="110"/>
      <c r="K174" s="116"/>
      <c r="L174" s="117"/>
    </row>
    <row r="175" spans="1:12" ht="12.75">
      <c r="A175" s="110"/>
      <c r="B175" s="129"/>
      <c r="C175" s="120"/>
      <c r="D175" s="120"/>
      <c r="E175" s="130"/>
      <c r="F175" s="120"/>
      <c r="G175" s="118"/>
      <c r="H175" s="120"/>
      <c r="I175" s="120"/>
      <c r="J175" s="120"/>
      <c r="K175" s="116"/>
      <c r="L175" s="117"/>
    </row>
    <row r="176" spans="1:12" ht="12.75">
      <c r="A176" s="110"/>
      <c r="B176" s="111"/>
      <c r="C176" s="110"/>
      <c r="D176" s="126"/>
      <c r="E176" s="116"/>
      <c r="F176" s="110"/>
      <c r="G176" s="119"/>
      <c r="H176" s="110"/>
      <c r="I176" s="127"/>
      <c r="J176" s="110"/>
      <c r="K176" s="116"/>
      <c r="L176" s="117"/>
    </row>
    <row r="177" spans="1:12" ht="12.75">
      <c r="A177" s="110"/>
      <c r="B177" s="111"/>
      <c r="C177" s="110"/>
      <c r="D177" s="126"/>
      <c r="E177" s="116"/>
      <c r="F177" s="110"/>
      <c r="G177" s="119"/>
      <c r="H177" s="110"/>
      <c r="I177" s="127"/>
      <c r="J177" s="110"/>
      <c r="K177" s="116"/>
      <c r="L177" s="117"/>
    </row>
    <row r="178" spans="1:12" ht="12.75">
      <c r="A178" s="110"/>
      <c r="B178" s="111"/>
      <c r="C178" s="110"/>
      <c r="D178" s="110"/>
      <c r="E178" s="116"/>
      <c r="F178" s="110"/>
      <c r="G178" s="119"/>
      <c r="H178" s="110"/>
      <c r="I178" s="110"/>
      <c r="J178" s="110"/>
      <c r="K178" s="116"/>
      <c r="L178" s="117"/>
    </row>
    <row r="179" spans="1:12" ht="12.75">
      <c r="A179" s="110"/>
      <c r="B179" s="111"/>
      <c r="C179" s="110"/>
      <c r="D179" s="110"/>
      <c r="E179" s="116"/>
      <c r="F179" s="111"/>
      <c r="G179" s="119"/>
      <c r="H179" s="110"/>
      <c r="I179" s="128"/>
      <c r="J179" s="110"/>
      <c r="K179" s="116"/>
      <c r="L179" s="117"/>
    </row>
    <row r="180" spans="1:12" ht="12.75">
      <c r="A180" s="110"/>
      <c r="B180" s="111"/>
      <c r="C180" s="110"/>
      <c r="D180" s="110"/>
      <c r="E180" s="116"/>
      <c r="F180" s="111"/>
      <c r="G180" s="118"/>
      <c r="H180" s="110"/>
      <c r="I180" s="110"/>
      <c r="J180" s="110"/>
      <c r="K180" s="116"/>
      <c r="L180" s="117"/>
    </row>
    <row r="181" spans="1:12" ht="12.75">
      <c r="A181" s="110"/>
      <c r="B181" s="111"/>
      <c r="C181" s="110"/>
      <c r="D181" s="126"/>
      <c r="E181" s="116"/>
      <c r="F181" s="111"/>
      <c r="G181" s="119"/>
      <c r="H181" s="110"/>
      <c r="I181" s="127"/>
      <c r="J181" s="110"/>
      <c r="K181" s="116"/>
      <c r="L181" s="117"/>
    </row>
    <row r="182" spans="1:12" ht="12.75">
      <c r="A182" s="110"/>
      <c r="B182" s="111"/>
      <c r="C182" s="110"/>
      <c r="D182" s="110"/>
      <c r="E182" s="116"/>
      <c r="F182" s="111"/>
      <c r="G182" s="119"/>
      <c r="H182" s="110"/>
      <c r="I182" s="110"/>
      <c r="J182" s="110"/>
      <c r="K182" s="116"/>
      <c r="L182" s="117"/>
    </row>
    <row r="183" spans="1:12" ht="12.75">
      <c r="A183" s="110"/>
      <c r="B183" s="111"/>
      <c r="C183" s="110"/>
      <c r="D183" s="110"/>
      <c r="E183" s="116"/>
      <c r="F183" s="111"/>
      <c r="G183" s="119"/>
      <c r="H183" s="110"/>
      <c r="I183" s="131"/>
      <c r="J183" s="110"/>
      <c r="K183" s="116"/>
      <c r="L183" s="117"/>
    </row>
    <row r="184" spans="1:12" ht="12.75">
      <c r="A184" s="110"/>
      <c r="B184" s="111"/>
      <c r="C184" s="110"/>
      <c r="D184" s="110"/>
      <c r="E184" s="116"/>
      <c r="F184" s="111"/>
      <c r="G184" s="119"/>
      <c r="H184" s="110"/>
      <c r="I184" s="115"/>
      <c r="J184" s="110"/>
      <c r="K184" s="116"/>
      <c r="L184" s="117"/>
    </row>
    <row r="185" spans="1:12" ht="12.75">
      <c r="A185" s="110"/>
      <c r="B185" s="111"/>
      <c r="C185" s="110"/>
      <c r="D185" s="126"/>
      <c r="E185" s="116"/>
      <c r="F185" s="111"/>
      <c r="G185" s="119"/>
      <c r="H185" s="110"/>
      <c r="I185" s="127"/>
      <c r="J185" s="110"/>
      <c r="K185" s="116"/>
      <c r="L185" s="117"/>
    </row>
    <row r="186" spans="1:12" ht="12.75">
      <c r="A186" s="110"/>
      <c r="B186" s="111"/>
      <c r="C186" s="110"/>
      <c r="D186" s="110"/>
      <c r="E186" s="116"/>
      <c r="F186" s="111"/>
      <c r="G186" s="118"/>
      <c r="H186" s="110"/>
      <c r="I186" s="110"/>
      <c r="J186" s="110"/>
      <c r="K186" s="116"/>
      <c r="L186" s="117"/>
    </row>
    <row r="187" spans="1:12" ht="12.75">
      <c r="A187" s="110"/>
      <c r="B187" s="111"/>
      <c r="C187" s="110"/>
      <c r="D187" s="126"/>
      <c r="E187" s="116"/>
      <c r="F187" s="110"/>
      <c r="G187" s="119"/>
      <c r="H187" s="110"/>
      <c r="I187" s="115"/>
      <c r="J187" s="110"/>
      <c r="K187" s="116"/>
      <c r="L187" s="117"/>
    </row>
    <row r="188" spans="1:12" ht="12.75">
      <c r="A188" s="110"/>
      <c r="B188" s="111"/>
      <c r="C188" s="110"/>
      <c r="D188" s="110"/>
      <c r="E188" s="116"/>
      <c r="F188" s="110"/>
      <c r="G188" s="118"/>
      <c r="H188" s="110"/>
      <c r="I188" s="110"/>
      <c r="J188" s="110"/>
      <c r="K188" s="116"/>
      <c r="L188" s="117"/>
    </row>
    <row r="189" spans="1:12" ht="12.75">
      <c r="A189" s="110"/>
      <c r="B189" s="111"/>
      <c r="C189" s="110"/>
      <c r="D189" s="126"/>
      <c r="E189" s="116"/>
      <c r="F189" s="110"/>
      <c r="G189" s="119"/>
      <c r="H189" s="110"/>
      <c r="I189" s="127"/>
      <c r="J189" s="110"/>
      <c r="K189" s="116"/>
      <c r="L189" s="117"/>
    </row>
    <row r="190" spans="1:12" ht="12.75">
      <c r="A190" s="110"/>
      <c r="B190" s="111"/>
      <c r="C190" s="110"/>
      <c r="D190" s="110"/>
      <c r="E190" s="116"/>
      <c r="F190" s="110"/>
      <c r="G190" s="119"/>
      <c r="H190" s="110"/>
      <c r="I190" s="110"/>
      <c r="J190" s="110"/>
      <c r="K190" s="116"/>
      <c r="L190" s="117"/>
    </row>
    <row r="191" spans="1:12" ht="12.75">
      <c r="A191" s="110"/>
      <c r="B191" s="111"/>
      <c r="C191" s="110"/>
      <c r="D191" s="110"/>
      <c r="E191" s="117"/>
      <c r="F191" s="110"/>
      <c r="G191" s="119"/>
      <c r="H191" s="110"/>
      <c r="I191" s="110"/>
      <c r="J191" s="110"/>
      <c r="K191" s="116"/>
      <c r="L191" s="117"/>
    </row>
    <row r="192" spans="1:12" ht="12.75">
      <c r="A192" s="110"/>
      <c r="B192" s="111"/>
      <c r="C192" s="110"/>
      <c r="D192" s="110"/>
      <c r="E192" s="112"/>
      <c r="F192" s="110"/>
      <c r="G192" s="119"/>
      <c r="H192" s="110"/>
      <c r="I192" s="110"/>
      <c r="J192" s="110"/>
      <c r="K192" s="116"/>
      <c r="L192" s="117"/>
    </row>
    <row r="193" spans="1:12" ht="15">
      <c r="A193" s="110"/>
      <c r="B193" s="132"/>
      <c r="C193" s="113"/>
      <c r="D193" s="113"/>
      <c r="E193" s="133"/>
      <c r="F193" s="132"/>
      <c r="G193" s="132"/>
      <c r="H193" s="113"/>
      <c r="I193" s="113"/>
      <c r="J193" s="116"/>
      <c r="K193" s="117"/>
      <c r="L193" s="134"/>
    </row>
    <row r="194" spans="1:12" ht="12.7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9"/>
      <c r="L194" s="108"/>
    </row>
    <row r="195" spans="1:12" ht="12.7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9"/>
      <c r="L195" s="108"/>
    </row>
    <row r="196" spans="1:12" ht="12.7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9"/>
      <c r="L196" s="108"/>
    </row>
    <row r="197" spans="1:12" ht="12.7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9"/>
      <c r="L197" s="108"/>
    </row>
    <row r="198" spans="1:12" ht="12.75">
      <c r="K198" s="3"/>
    </row>
    <row r="199" spans="1:12" ht="12.75">
      <c r="K199" s="3"/>
    </row>
    <row r="200" spans="1:12" ht="12.75">
      <c r="K200" s="3"/>
    </row>
    <row r="201" spans="1:12" ht="12.75">
      <c r="K201" s="3"/>
    </row>
    <row r="202" spans="1:12" ht="12.75">
      <c r="K202" s="3"/>
    </row>
    <row r="203" spans="1:12" ht="12.75">
      <c r="K203" s="3"/>
    </row>
    <row r="204" spans="1:12" ht="12.75">
      <c r="K204" s="3"/>
    </row>
    <row r="205" spans="1:12" ht="12.75">
      <c r="K205" s="3"/>
    </row>
    <row r="206" spans="1:12" ht="12.75">
      <c r="K206" s="3"/>
    </row>
    <row r="207" spans="1:12" ht="12.75">
      <c r="K207" s="3"/>
    </row>
    <row r="208" spans="1:12" ht="12.75">
      <c r="K208" s="3"/>
    </row>
    <row r="209" spans="11:11" ht="12.75">
      <c r="K209" s="3"/>
    </row>
    <row r="210" spans="11:11" ht="12.75">
      <c r="K210" s="3"/>
    </row>
    <row r="211" spans="11:11" ht="12.75">
      <c r="K211" s="3"/>
    </row>
    <row r="212" spans="11:11" ht="12.75">
      <c r="K212" s="3"/>
    </row>
    <row r="213" spans="11:11" ht="12.75">
      <c r="K213" s="3"/>
    </row>
    <row r="214" spans="11:11" ht="12.75">
      <c r="K214" s="3"/>
    </row>
    <row r="215" spans="11:11" ht="12.75">
      <c r="K215" s="3"/>
    </row>
    <row r="216" spans="11:11" ht="12.75">
      <c r="K216" s="3"/>
    </row>
    <row r="217" spans="11:11" ht="12.75">
      <c r="K217" s="3"/>
    </row>
    <row r="218" spans="11:11" ht="12.75">
      <c r="K218" s="3"/>
    </row>
    <row r="219" spans="11:11" ht="12.75">
      <c r="K219" s="3"/>
    </row>
    <row r="220" spans="11:11" ht="12.75">
      <c r="K220" s="3"/>
    </row>
    <row r="221" spans="11:11" ht="12.75">
      <c r="K221" s="3"/>
    </row>
    <row r="222" spans="11:11" ht="12.75">
      <c r="K222" s="3"/>
    </row>
    <row r="223" spans="11:11" ht="12.75">
      <c r="K223" s="3"/>
    </row>
    <row r="224" spans="11:11" ht="12.75">
      <c r="K224" s="3"/>
    </row>
    <row r="225" spans="11:11" ht="12.75">
      <c r="K225" s="3"/>
    </row>
    <row r="226" spans="11:11" ht="12.75">
      <c r="K226" s="3"/>
    </row>
    <row r="227" spans="11:11" ht="12.75">
      <c r="K227" s="3"/>
    </row>
    <row r="228" spans="11:11" ht="12.75">
      <c r="K228" s="3"/>
    </row>
    <row r="229" spans="11:11" ht="12.75">
      <c r="K229" s="3"/>
    </row>
    <row r="230" spans="11:11" ht="12.75">
      <c r="K230" s="3"/>
    </row>
    <row r="231" spans="11:11" ht="12.75">
      <c r="K231" s="3"/>
    </row>
    <row r="232" spans="11:11" ht="12.75">
      <c r="K232" s="3"/>
    </row>
    <row r="233" spans="11:11" ht="12.75">
      <c r="K233" s="3"/>
    </row>
    <row r="234" spans="11:11" ht="12.75">
      <c r="K234" s="3"/>
    </row>
    <row r="235" spans="11:11" ht="12.75">
      <c r="K235" s="3"/>
    </row>
    <row r="236" spans="11:11" ht="12.75">
      <c r="K236" s="3"/>
    </row>
    <row r="237" spans="11:11" ht="12.75">
      <c r="K237" s="3"/>
    </row>
    <row r="238" spans="11:11" ht="12.75">
      <c r="K238" s="3"/>
    </row>
    <row r="239" spans="11:11" ht="12.75">
      <c r="K239" s="3"/>
    </row>
    <row r="240" spans="11:11" ht="12.75">
      <c r="K240" s="3"/>
    </row>
    <row r="241" spans="11:11" ht="12.75">
      <c r="K241" s="3"/>
    </row>
    <row r="242" spans="11:11" ht="12.75">
      <c r="K242" s="3"/>
    </row>
    <row r="243" spans="11:11" ht="12.75">
      <c r="K243" s="3"/>
    </row>
    <row r="244" spans="11:11" ht="12.75">
      <c r="K244" s="3"/>
    </row>
    <row r="245" spans="11:11" ht="12.75">
      <c r="K245" s="3"/>
    </row>
    <row r="246" spans="11:11" ht="12.75">
      <c r="K246" s="3"/>
    </row>
    <row r="247" spans="11:11" ht="12.75">
      <c r="K247" s="3"/>
    </row>
    <row r="248" spans="11:11" ht="12.75">
      <c r="K248" s="3"/>
    </row>
    <row r="249" spans="11:11" ht="12.75">
      <c r="K249" s="3"/>
    </row>
    <row r="250" spans="11:11" ht="12.75">
      <c r="K250" s="3"/>
    </row>
    <row r="251" spans="11:11" ht="12.75">
      <c r="K251" s="3"/>
    </row>
    <row r="252" spans="11:11" ht="12.75">
      <c r="K252" s="3"/>
    </row>
    <row r="253" spans="11:11" ht="12.75">
      <c r="K253" s="3"/>
    </row>
    <row r="254" spans="11:11" ht="12.75">
      <c r="K254" s="3"/>
    </row>
    <row r="255" spans="11:11" ht="12.75">
      <c r="K255" s="3"/>
    </row>
    <row r="256" spans="11:11" ht="12.75">
      <c r="K256" s="3"/>
    </row>
    <row r="257" spans="11:11" ht="12.75">
      <c r="K257" s="3"/>
    </row>
    <row r="258" spans="11:11" ht="12.75">
      <c r="K258" s="3"/>
    </row>
    <row r="259" spans="11:11" ht="12.75">
      <c r="K259" s="3"/>
    </row>
    <row r="260" spans="11:11" ht="12.75">
      <c r="K260" s="3"/>
    </row>
    <row r="261" spans="11:11" ht="12.75">
      <c r="K261" s="3"/>
    </row>
    <row r="262" spans="11:11" ht="12.75">
      <c r="K262" s="3"/>
    </row>
    <row r="263" spans="11:11" ht="12.75">
      <c r="K263" s="3"/>
    </row>
    <row r="264" spans="11:11" ht="12.75">
      <c r="K264" s="3"/>
    </row>
    <row r="265" spans="11:11" ht="12.75">
      <c r="K265" s="3"/>
    </row>
    <row r="266" spans="11:11" ht="12.75">
      <c r="K266" s="3"/>
    </row>
    <row r="267" spans="11:11" ht="12.75">
      <c r="K267" s="3"/>
    </row>
    <row r="268" spans="11:11" ht="12.75">
      <c r="K268" s="3"/>
    </row>
    <row r="269" spans="11:11" ht="12.75">
      <c r="K269" s="3"/>
    </row>
    <row r="270" spans="11:11" ht="12.75">
      <c r="K270" s="3"/>
    </row>
    <row r="271" spans="11:11" ht="12.75">
      <c r="K271" s="3"/>
    </row>
    <row r="272" spans="11:11" ht="12.75">
      <c r="K272" s="3"/>
    </row>
    <row r="273" spans="11:11" ht="12.75">
      <c r="K273" s="3"/>
    </row>
    <row r="274" spans="11:11" ht="12.75">
      <c r="K274" s="3"/>
    </row>
    <row r="275" spans="11:11" ht="12.75">
      <c r="K275" s="3"/>
    </row>
    <row r="276" spans="11:11" ht="12.75">
      <c r="K276" s="3"/>
    </row>
    <row r="277" spans="11:11" ht="12.75">
      <c r="K277" s="3"/>
    </row>
    <row r="278" spans="11:11" ht="12.75">
      <c r="K278" s="3"/>
    </row>
    <row r="279" spans="11:11" ht="12.75">
      <c r="K279" s="3"/>
    </row>
    <row r="280" spans="11:11" ht="12.75">
      <c r="K280" s="3"/>
    </row>
    <row r="281" spans="11:11" ht="12.75">
      <c r="K281" s="3"/>
    </row>
    <row r="282" spans="11:11" ht="12.75">
      <c r="K282" s="3"/>
    </row>
    <row r="283" spans="11:11" ht="12.75">
      <c r="K283" s="3"/>
    </row>
    <row r="284" spans="11:11" ht="12.75">
      <c r="K284" s="3"/>
    </row>
    <row r="285" spans="11:11" ht="12.75">
      <c r="K285" s="3"/>
    </row>
    <row r="286" spans="11:11" ht="12.75">
      <c r="K286" s="3"/>
    </row>
    <row r="287" spans="11:11" ht="12.75">
      <c r="K287" s="3"/>
    </row>
    <row r="288" spans="11:11" ht="12.75">
      <c r="K288" s="3"/>
    </row>
    <row r="289" spans="11:11" ht="12.75">
      <c r="K289" s="3"/>
    </row>
    <row r="290" spans="11:11" ht="12.75">
      <c r="K290" s="3"/>
    </row>
    <row r="291" spans="11:11" ht="12.75">
      <c r="K291" s="3"/>
    </row>
    <row r="292" spans="11:11" ht="12.75">
      <c r="K292" s="3"/>
    </row>
    <row r="293" spans="11:11" ht="12.75">
      <c r="K293" s="3"/>
    </row>
    <row r="294" spans="11:11" ht="12.75">
      <c r="K294" s="3"/>
    </row>
    <row r="295" spans="11:11" ht="12.75">
      <c r="K295" s="3"/>
    </row>
    <row r="296" spans="11:11" ht="12.75">
      <c r="K296" s="3"/>
    </row>
    <row r="297" spans="11:11" ht="12.75">
      <c r="K297" s="3"/>
    </row>
    <row r="298" spans="11:11" ht="12.75">
      <c r="K298" s="3"/>
    </row>
    <row r="299" spans="11:11" ht="12.75">
      <c r="K299" s="3"/>
    </row>
    <row r="300" spans="11:11" ht="12.75">
      <c r="K300" s="3"/>
    </row>
    <row r="301" spans="11:11" ht="12.75">
      <c r="K301" s="3"/>
    </row>
    <row r="302" spans="11:11" ht="12.75">
      <c r="K302" s="3"/>
    </row>
    <row r="303" spans="11:11" ht="12.75">
      <c r="K303" s="3"/>
    </row>
    <row r="304" spans="11:11" ht="12.75">
      <c r="K304" s="3"/>
    </row>
    <row r="305" spans="11:11" ht="12.75">
      <c r="K305" s="3"/>
    </row>
    <row r="306" spans="11:11" ht="12.75">
      <c r="K306" s="3"/>
    </row>
    <row r="307" spans="11:11" ht="12.75">
      <c r="K307" s="3"/>
    </row>
    <row r="308" spans="11:11" ht="12.75">
      <c r="K308" s="3"/>
    </row>
    <row r="309" spans="11:11" ht="12.75">
      <c r="K309" s="3"/>
    </row>
    <row r="310" spans="11:11" ht="12.75">
      <c r="K310" s="3"/>
    </row>
    <row r="311" spans="11:11" ht="12.75">
      <c r="K311" s="3"/>
    </row>
    <row r="312" spans="11:11" ht="12.75">
      <c r="K312" s="3"/>
    </row>
    <row r="313" spans="11:11" ht="12.75">
      <c r="K313" s="3"/>
    </row>
    <row r="314" spans="11:11" ht="12.75">
      <c r="K314" s="3"/>
    </row>
    <row r="315" spans="11:11" ht="12.75">
      <c r="K315" s="3"/>
    </row>
    <row r="316" spans="11:11" ht="12.75">
      <c r="K316" s="3"/>
    </row>
    <row r="317" spans="11:11" ht="12.75">
      <c r="K317" s="3"/>
    </row>
    <row r="318" spans="11:11" ht="12.75">
      <c r="K318" s="3"/>
    </row>
    <row r="319" spans="11:11" ht="12.75">
      <c r="K319" s="3"/>
    </row>
    <row r="320" spans="11:11" ht="12.75">
      <c r="K320" s="3"/>
    </row>
    <row r="321" spans="11:11" ht="12.75">
      <c r="K321" s="3"/>
    </row>
    <row r="322" spans="11:11" ht="12.75">
      <c r="K322" s="3"/>
    </row>
    <row r="323" spans="11:11" ht="12.75">
      <c r="K323" s="3"/>
    </row>
    <row r="324" spans="11:11" ht="12.75">
      <c r="K324" s="3"/>
    </row>
    <row r="325" spans="11:11" ht="12.75">
      <c r="K325" s="3"/>
    </row>
    <row r="326" spans="11:11" ht="12.75">
      <c r="K326" s="3"/>
    </row>
    <row r="327" spans="11:11" ht="12.75">
      <c r="K327" s="3"/>
    </row>
    <row r="328" spans="11:11" ht="12.75">
      <c r="K328" s="3"/>
    </row>
    <row r="329" spans="11:11" ht="12.75">
      <c r="K329" s="3"/>
    </row>
    <row r="330" spans="11:11" ht="12.75">
      <c r="K330" s="3"/>
    </row>
    <row r="331" spans="11:11" ht="12.75">
      <c r="K331" s="3"/>
    </row>
    <row r="332" spans="11:11" ht="12.75">
      <c r="K332" s="3"/>
    </row>
    <row r="333" spans="11:11" ht="12.75">
      <c r="K333" s="3"/>
    </row>
    <row r="334" spans="11:11" ht="12.75">
      <c r="K334" s="3"/>
    </row>
    <row r="335" spans="11:11" ht="12.75">
      <c r="K335" s="3"/>
    </row>
    <row r="336" spans="11:11" ht="12.75">
      <c r="K336" s="3"/>
    </row>
    <row r="337" spans="11:11" ht="12.75">
      <c r="K337" s="3"/>
    </row>
    <row r="338" spans="11:11" ht="12.75">
      <c r="K338" s="3"/>
    </row>
    <row r="339" spans="11:11" ht="12.75">
      <c r="K339" s="3"/>
    </row>
    <row r="340" spans="11:11" ht="12.75">
      <c r="K340" s="3"/>
    </row>
    <row r="341" spans="11:11" ht="12.75">
      <c r="K341" s="3"/>
    </row>
    <row r="342" spans="11:11" ht="12.75">
      <c r="K342" s="3"/>
    </row>
    <row r="343" spans="11:11" ht="12.75">
      <c r="K343" s="3"/>
    </row>
    <row r="344" spans="11:11" ht="12.75">
      <c r="K344" s="3"/>
    </row>
    <row r="345" spans="11:11" ht="12.75">
      <c r="K345" s="3"/>
    </row>
    <row r="346" spans="11:11" ht="12.75">
      <c r="K346" s="3"/>
    </row>
    <row r="347" spans="11:11" ht="12.75">
      <c r="K347" s="3"/>
    </row>
    <row r="348" spans="11:11" ht="12.75">
      <c r="K348" s="3"/>
    </row>
    <row r="349" spans="11:11" ht="12.75">
      <c r="K349" s="3"/>
    </row>
    <row r="350" spans="11:11" ht="12.75">
      <c r="K350" s="3"/>
    </row>
    <row r="351" spans="11:11" ht="12.75">
      <c r="K351" s="3"/>
    </row>
    <row r="352" spans="11:11" ht="12.75">
      <c r="K352" s="3"/>
    </row>
    <row r="353" spans="11:11" ht="12.75">
      <c r="K353" s="3"/>
    </row>
    <row r="354" spans="11:11" ht="12.75">
      <c r="K354" s="3"/>
    </row>
    <row r="355" spans="11:11" ht="12.75">
      <c r="K355" s="3"/>
    </row>
    <row r="356" spans="11:11" ht="12.75">
      <c r="K356" s="3"/>
    </row>
    <row r="357" spans="11:11" ht="12.75">
      <c r="K357" s="3"/>
    </row>
    <row r="358" spans="11:11" ht="12.75">
      <c r="K358" s="3"/>
    </row>
    <row r="359" spans="11:11" ht="12.75">
      <c r="K359" s="3"/>
    </row>
    <row r="360" spans="11:11" ht="12.75">
      <c r="K360" s="3"/>
    </row>
    <row r="361" spans="11:11" ht="12.75">
      <c r="K361" s="3"/>
    </row>
    <row r="362" spans="11:11" ht="12.75">
      <c r="K362" s="3"/>
    </row>
    <row r="363" spans="11:11" ht="12.75">
      <c r="K363" s="3"/>
    </row>
    <row r="364" spans="11:11" ht="12.75">
      <c r="K364" s="3"/>
    </row>
    <row r="365" spans="11:11" ht="12.75">
      <c r="K365" s="3"/>
    </row>
    <row r="366" spans="11:11" ht="12.75">
      <c r="K366" s="3"/>
    </row>
    <row r="367" spans="11:11" ht="12.75">
      <c r="K367" s="3"/>
    </row>
    <row r="368" spans="11:11" ht="12.75">
      <c r="K368" s="3"/>
    </row>
    <row r="369" spans="11:11" ht="12.75">
      <c r="K369" s="3"/>
    </row>
    <row r="370" spans="11:11" ht="12.75">
      <c r="K370" s="3"/>
    </row>
    <row r="371" spans="11:11" ht="12.75">
      <c r="K371" s="3"/>
    </row>
    <row r="372" spans="11:11" ht="12.75">
      <c r="K372" s="3"/>
    </row>
    <row r="373" spans="11:11" ht="12.75">
      <c r="K373" s="3"/>
    </row>
    <row r="374" spans="11:11" ht="12.75">
      <c r="K374" s="3"/>
    </row>
    <row r="375" spans="11:11" ht="12.75">
      <c r="K375" s="3"/>
    </row>
    <row r="376" spans="11:11" ht="12.75">
      <c r="K376" s="3"/>
    </row>
    <row r="377" spans="11:11" ht="12.75">
      <c r="K377" s="3"/>
    </row>
    <row r="378" spans="11:11" ht="12.75">
      <c r="K378" s="3"/>
    </row>
    <row r="379" spans="11:11" ht="12.75">
      <c r="K379" s="3"/>
    </row>
    <row r="380" spans="11:11" ht="12.75">
      <c r="K380" s="3"/>
    </row>
    <row r="381" spans="11:11" ht="12.75">
      <c r="K381" s="3"/>
    </row>
    <row r="382" spans="11:11" ht="12.75">
      <c r="K382" s="3"/>
    </row>
    <row r="383" spans="11:11" ht="12.75">
      <c r="K383" s="3"/>
    </row>
    <row r="384" spans="11:11" ht="12.75">
      <c r="K384" s="3"/>
    </row>
    <row r="385" spans="11:11" ht="12.75">
      <c r="K385" s="3"/>
    </row>
    <row r="386" spans="11:11" ht="12.75">
      <c r="K386" s="3"/>
    </row>
    <row r="387" spans="11:11" ht="12.75">
      <c r="K387" s="3"/>
    </row>
    <row r="388" spans="11:11" ht="12.75">
      <c r="K388" s="3"/>
    </row>
    <row r="389" spans="11:11" ht="12.75">
      <c r="K389" s="3"/>
    </row>
    <row r="390" spans="11:11" ht="12.75">
      <c r="K390" s="3"/>
    </row>
    <row r="391" spans="11:11" ht="12.75">
      <c r="K391" s="3"/>
    </row>
    <row r="392" spans="11:11" ht="12.75">
      <c r="K392" s="3"/>
    </row>
    <row r="393" spans="11:11" ht="12.75">
      <c r="K393" s="3"/>
    </row>
    <row r="394" spans="11:11" ht="12.75">
      <c r="K394" s="3"/>
    </row>
    <row r="395" spans="11:11" ht="12.75">
      <c r="K395" s="3"/>
    </row>
    <row r="396" spans="11:11" ht="12.75">
      <c r="K396" s="3"/>
    </row>
    <row r="397" spans="11:11" ht="12.75">
      <c r="K397" s="3"/>
    </row>
    <row r="398" spans="11:11" ht="12.75">
      <c r="K398" s="3"/>
    </row>
    <row r="399" spans="11:11" ht="12.75">
      <c r="K399" s="3"/>
    </row>
    <row r="400" spans="11:11" ht="12.75">
      <c r="K400" s="3"/>
    </row>
    <row r="401" spans="11:11" ht="12.75">
      <c r="K401" s="3"/>
    </row>
    <row r="402" spans="11:11" ht="12.75">
      <c r="K402" s="3"/>
    </row>
    <row r="403" spans="11:11" ht="12.75">
      <c r="K403" s="3"/>
    </row>
    <row r="404" spans="11:11" ht="12.75">
      <c r="K404" s="3"/>
    </row>
    <row r="405" spans="11:11" ht="12.75">
      <c r="K405" s="3"/>
    </row>
    <row r="406" spans="11:11" ht="12.75">
      <c r="K406" s="3"/>
    </row>
    <row r="407" spans="11:11" ht="12.75">
      <c r="K407" s="3"/>
    </row>
    <row r="408" spans="11:11" ht="12.75">
      <c r="K408" s="3"/>
    </row>
    <row r="409" spans="11:11" ht="12.75">
      <c r="K409" s="3"/>
    </row>
    <row r="410" spans="11:11" ht="12.75">
      <c r="K410" s="3"/>
    </row>
    <row r="411" spans="11:11" ht="12.75">
      <c r="K411" s="3"/>
    </row>
    <row r="412" spans="11:11" ht="12.75">
      <c r="K412" s="3"/>
    </row>
    <row r="413" spans="11:11" ht="12.75">
      <c r="K413" s="3"/>
    </row>
    <row r="414" spans="11:11" ht="12.75">
      <c r="K414" s="3"/>
    </row>
    <row r="415" spans="11:11" ht="12.75">
      <c r="K415" s="3"/>
    </row>
    <row r="416" spans="11:11" ht="12.75">
      <c r="K416" s="3"/>
    </row>
    <row r="417" spans="11:11" ht="12.75">
      <c r="K417" s="3"/>
    </row>
    <row r="418" spans="11:11" ht="12.75">
      <c r="K418" s="3"/>
    </row>
    <row r="419" spans="11:11" ht="12.75">
      <c r="K419" s="3"/>
    </row>
    <row r="420" spans="11:11" ht="12.75">
      <c r="K420" s="3"/>
    </row>
    <row r="421" spans="11:11" ht="12.75">
      <c r="K421" s="3"/>
    </row>
    <row r="422" spans="11:11" ht="12.75">
      <c r="K422" s="3"/>
    </row>
    <row r="423" spans="11:11" ht="12.75">
      <c r="K423" s="3"/>
    </row>
    <row r="424" spans="11:11" ht="12.75">
      <c r="K424" s="3"/>
    </row>
    <row r="425" spans="11:11" ht="12.75">
      <c r="K425" s="3"/>
    </row>
    <row r="426" spans="11:11" ht="12.75">
      <c r="K426" s="3"/>
    </row>
    <row r="427" spans="11:11" ht="12.75">
      <c r="K427" s="3"/>
    </row>
    <row r="428" spans="11:11" ht="12.75">
      <c r="K428" s="3"/>
    </row>
    <row r="429" spans="11:11" ht="12.75">
      <c r="K429" s="3"/>
    </row>
    <row r="430" spans="11:11" ht="12.75">
      <c r="K430" s="3"/>
    </row>
    <row r="431" spans="11:11" ht="12.75">
      <c r="K431" s="3"/>
    </row>
    <row r="432" spans="11:11" ht="12.75">
      <c r="K432" s="3"/>
    </row>
    <row r="433" spans="11:11" ht="12.75">
      <c r="K433" s="3"/>
    </row>
    <row r="434" spans="11:11" ht="12.75">
      <c r="K434" s="3"/>
    </row>
    <row r="435" spans="11:11" ht="12.75">
      <c r="K435" s="3"/>
    </row>
    <row r="436" spans="11:11" ht="12.75">
      <c r="K436" s="3"/>
    </row>
    <row r="437" spans="11:11" ht="12.75">
      <c r="K437" s="3"/>
    </row>
    <row r="438" spans="11:11" ht="12.75">
      <c r="K438" s="3"/>
    </row>
    <row r="439" spans="11:11" ht="12.75">
      <c r="K439" s="3"/>
    </row>
    <row r="440" spans="11:11" ht="12.75">
      <c r="K440" s="3"/>
    </row>
    <row r="441" spans="11:11" ht="12.75">
      <c r="K441" s="3"/>
    </row>
    <row r="442" spans="11:11" ht="12.75">
      <c r="K442" s="3"/>
    </row>
    <row r="443" spans="11:11" ht="12.75">
      <c r="K443" s="3"/>
    </row>
    <row r="444" spans="11:11" ht="12.75">
      <c r="K444" s="3"/>
    </row>
    <row r="445" spans="11:11" ht="12.75">
      <c r="K445" s="3"/>
    </row>
    <row r="446" spans="11:11" ht="12.75">
      <c r="K446" s="3"/>
    </row>
    <row r="447" spans="11:11" ht="12.75">
      <c r="K447" s="3"/>
    </row>
    <row r="448" spans="11:11" ht="12.75">
      <c r="K448" s="3"/>
    </row>
    <row r="449" spans="11:11" ht="12.75">
      <c r="K449" s="3"/>
    </row>
    <row r="450" spans="11:11" ht="12.75">
      <c r="K450" s="3"/>
    </row>
    <row r="451" spans="11:11" ht="12.75">
      <c r="K451" s="3"/>
    </row>
    <row r="452" spans="11:11" ht="12.75">
      <c r="K452" s="3"/>
    </row>
    <row r="453" spans="11:11" ht="12.75">
      <c r="K453" s="3"/>
    </row>
    <row r="454" spans="11:11" ht="12.75">
      <c r="K454" s="3"/>
    </row>
    <row r="455" spans="11:11" ht="12.75">
      <c r="K455" s="3"/>
    </row>
    <row r="456" spans="11:11" ht="12.75">
      <c r="K456" s="3"/>
    </row>
    <row r="457" spans="11:11" ht="12.75">
      <c r="K457" s="3"/>
    </row>
    <row r="458" spans="11:11" ht="12.75">
      <c r="K458" s="3"/>
    </row>
    <row r="459" spans="11:11" ht="12.75">
      <c r="K459" s="3"/>
    </row>
    <row r="460" spans="11:11" ht="12.75">
      <c r="K460" s="3"/>
    </row>
    <row r="461" spans="11:11" ht="12.75">
      <c r="K461" s="3"/>
    </row>
    <row r="462" spans="11:11" ht="12.75">
      <c r="K462" s="3"/>
    </row>
    <row r="463" spans="11:11" ht="12.75">
      <c r="K463" s="3"/>
    </row>
    <row r="464" spans="11:11" ht="12.75">
      <c r="K464" s="3"/>
    </row>
    <row r="465" spans="11:11" ht="12.75">
      <c r="K465" s="3"/>
    </row>
    <row r="466" spans="11:11" ht="12.75">
      <c r="K466" s="3"/>
    </row>
    <row r="467" spans="11:11" ht="12.75">
      <c r="K467" s="3"/>
    </row>
    <row r="468" spans="11:11" ht="12.75">
      <c r="K468" s="3"/>
    </row>
    <row r="469" spans="11:11" ht="12.75">
      <c r="K469" s="3"/>
    </row>
    <row r="470" spans="11:11" ht="12.75">
      <c r="K470" s="3"/>
    </row>
    <row r="471" spans="11:11" ht="12.75">
      <c r="K471" s="3"/>
    </row>
    <row r="472" spans="11:11" ht="12.75">
      <c r="K472" s="3"/>
    </row>
    <row r="473" spans="11:11" ht="12.75">
      <c r="K473" s="3"/>
    </row>
    <row r="474" spans="11:11" ht="12.75">
      <c r="K474" s="3"/>
    </row>
    <row r="475" spans="11:11" ht="12.75">
      <c r="K475" s="3"/>
    </row>
    <row r="476" spans="11:11" ht="12.75">
      <c r="K476" s="3"/>
    </row>
    <row r="477" spans="11:11" ht="12.75">
      <c r="K477" s="3"/>
    </row>
    <row r="478" spans="11:11" ht="12.75">
      <c r="K478" s="3"/>
    </row>
    <row r="479" spans="11:11" ht="12.75">
      <c r="K479" s="3"/>
    </row>
    <row r="480" spans="11:11" ht="12.75">
      <c r="K480" s="3"/>
    </row>
    <row r="481" spans="11:11" ht="12.75">
      <c r="K481" s="3"/>
    </row>
    <row r="482" spans="11:11" ht="12.75">
      <c r="K482" s="3"/>
    </row>
    <row r="483" spans="11:11" ht="12.75">
      <c r="K483" s="3"/>
    </row>
    <row r="484" spans="11:11" ht="12.75">
      <c r="K484" s="3"/>
    </row>
    <row r="485" spans="11:11" ht="12.75">
      <c r="K485" s="3"/>
    </row>
    <row r="486" spans="11:11" ht="12.75">
      <c r="K486" s="3"/>
    </row>
    <row r="487" spans="11:11" ht="12.75">
      <c r="K487" s="3"/>
    </row>
    <row r="488" spans="11:11" ht="12.75">
      <c r="K488" s="3"/>
    </row>
    <row r="489" spans="11:11" ht="12.75">
      <c r="K489" s="3"/>
    </row>
    <row r="490" spans="11:11" ht="12.75">
      <c r="K490" s="3"/>
    </row>
    <row r="491" spans="11:11" ht="12.75">
      <c r="K491" s="3"/>
    </row>
    <row r="492" spans="11:11" ht="12.75">
      <c r="K492" s="3"/>
    </row>
    <row r="493" spans="11:11" ht="12.75">
      <c r="K493" s="3"/>
    </row>
    <row r="494" spans="11:11" ht="12.75">
      <c r="K494" s="3"/>
    </row>
    <row r="495" spans="11:11" ht="12.75">
      <c r="K495" s="3"/>
    </row>
    <row r="496" spans="11:11" ht="12.75">
      <c r="K496" s="3"/>
    </row>
    <row r="497" spans="11:11" ht="12.75">
      <c r="K497" s="3"/>
    </row>
    <row r="498" spans="11:11" ht="12.75">
      <c r="K498" s="3"/>
    </row>
    <row r="499" spans="11:11" ht="12.75">
      <c r="K499" s="3"/>
    </row>
    <row r="500" spans="11:11" ht="12.75">
      <c r="K500" s="3"/>
    </row>
    <row r="501" spans="11:11" ht="12.75">
      <c r="K501" s="3"/>
    </row>
    <row r="502" spans="11:11" ht="12.75">
      <c r="K502" s="3"/>
    </row>
    <row r="503" spans="11:11" ht="12.75">
      <c r="K503" s="3"/>
    </row>
    <row r="504" spans="11:11" ht="12.75">
      <c r="K504" s="3"/>
    </row>
    <row r="505" spans="11:11" ht="12.75">
      <c r="K505" s="3"/>
    </row>
    <row r="506" spans="11:11" ht="12.75">
      <c r="K506" s="3"/>
    </row>
    <row r="507" spans="11:11" ht="12.75">
      <c r="K507" s="3"/>
    </row>
    <row r="508" spans="11:11" ht="12.75">
      <c r="K508" s="3"/>
    </row>
    <row r="509" spans="11:11" ht="12.75">
      <c r="K509" s="3"/>
    </row>
    <row r="510" spans="11:11" ht="12.75">
      <c r="K510" s="3"/>
    </row>
    <row r="511" spans="11:11" ht="12.75">
      <c r="K511" s="3"/>
    </row>
    <row r="512" spans="11:11" ht="12.75">
      <c r="K512" s="3"/>
    </row>
    <row r="513" spans="11:11" ht="12.75">
      <c r="K513" s="3"/>
    </row>
    <row r="514" spans="11:11" ht="12.75">
      <c r="K514" s="3"/>
    </row>
    <row r="515" spans="11:11" ht="12.75">
      <c r="K515" s="3"/>
    </row>
    <row r="516" spans="11:11" ht="12.75">
      <c r="K516" s="3"/>
    </row>
    <row r="517" spans="11:11" ht="12.75">
      <c r="K517" s="3"/>
    </row>
    <row r="518" spans="11:11" ht="12.75">
      <c r="K518" s="3"/>
    </row>
    <row r="519" spans="11:11" ht="12.75">
      <c r="K519" s="3"/>
    </row>
    <row r="520" spans="11:11" ht="12.75">
      <c r="K520" s="3"/>
    </row>
    <row r="521" spans="11:11" ht="12.75">
      <c r="K521" s="3"/>
    </row>
    <row r="522" spans="11:11" ht="12.75">
      <c r="K522" s="3"/>
    </row>
    <row r="523" spans="11:11" ht="12.75">
      <c r="K523" s="3"/>
    </row>
    <row r="524" spans="11:11" ht="12.75">
      <c r="K524" s="3"/>
    </row>
    <row r="525" spans="11:11" ht="12.75">
      <c r="K525" s="3"/>
    </row>
    <row r="526" spans="11:11" ht="12.75">
      <c r="K526" s="3"/>
    </row>
    <row r="527" spans="11:11" ht="12.75">
      <c r="K527" s="3"/>
    </row>
    <row r="528" spans="11:11" ht="12.75">
      <c r="K528" s="3"/>
    </row>
    <row r="529" spans="11:11" ht="12.75">
      <c r="K529" s="3"/>
    </row>
    <row r="530" spans="11:11" ht="12.75">
      <c r="K530" s="3"/>
    </row>
    <row r="531" spans="11:11" ht="12.75">
      <c r="K531" s="3"/>
    </row>
    <row r="532" spans="11:11" ht="12.75">
      <c r="K532" s="3"/>
    </row>
    <row r="533" spans="11:11" ht="12.75">
      <c r="K533" s="3"/>
    </row>
    <row r="534" spans="11:11" ht="12.75">
      <c r="K534" s="3"/>
    </row>
    <row r="535" spans="11:11" ht="12.75">
      <c r="K535" s="3"/>
    </row>
    <row r="536" spans="11:11" ht="12.75">
      <c r="K536" s="3"/>
    </row>
    <row r="537" spans="11:11" ht="12.75">
      <c r="K537" s="3"/>
    </row>
    <row r="538" spans="11:11" ht="12.75">
      <c r="K538" s="3"/>
    </row>
    <row r="539" spans="11:11" ht="12.75">
      <c r="K539" s="3"/>
    </row>
    <row r="540" spans="11:11" ht="12.75">
      <c r="K540" s="3"/>
    </row>
    <row r="541" spans="11:11" ht="12.75">
      <c r="K541" s="3"/>
    </row>
    <row r="542" spans="11:11" ht="12.75">
      <c r="K542" s="3"/>
    </row>
    <row r="543" spans="11:11" ht="12.75">
      <c r="K543" s="3"/>
    </row>
    <row r="544" spans="11:11" ht="12.75">
      <c r="K544" s="3"/>
    </row>
    <row r="545" spans="11:11" ht="12.75">
      <c r="K545" s="3"/>
    </row>
    <row r="546" spans="11:11" ht="12.75">
      <c r="K546" s="3"/>
    </row>
    <row r="547" spans="11:11" ht="12.75">
      <c r="K547" s="3"/>
    </row>
    <row r="548" spans="11:11" ht="12.75">
      <c r="K548" s="3"/>
    </row>
    <row r="549" spans="11:11" ht="12.75">
      <c r="K549" s="3"/>
    </row>
    <row r="550" spans="11:11" ht="12.75">
      <c r="K550" s="3"/>
    </row>
    <row r="551" spans="11:11" ht="12.75">
      <c r="K551" s="3"/>
    </row>
    <row r="552" spans="11:11" ht="12.75">
      <c r="K552" s="3"/>
    </row>
    <row r="553" spans="11:11" ht="12.75">
      <c r="K553" s="3"/>
    </row>
    <row r="554" spans="11:11" ht="12.75">
      <c r="K554" s="3"/>
    </row>
    <row r="555" spans="11:11" ht="12.75">
      <c r="K555" s="3"/>
    </row>
    <row r="556" spans="11:11" ht="12.75">
      <c r="K556" s="3"/>
    </row>
    <row r="557" spans="11:11" ht="12.75">
      <c r="K557" s="3"/>
    </row>
    <row r="558" spans="11:11" ht="12.75">
      <c r="K558" s="3"/>
    </row>
    <row r="559" spans="11:11" ht="12.75">
      <c r="K559" s="3"/>
    </row>
    <row r="560" spans="11:11" ht="12.75">
      <c r="K560" s="3"/>
    </row>
    <row r="561" spans="11:11" ht="12.75">
      <c r="K561" s="3"/>
    </row>
    <row r="562" spans="11:11" ht="12.75">
      <c r="K562" s="3"/>
    </row>
    <row r="563" spans="11:11" ht="12.75">
      <c r="K563" s="3"/>
    </row>
    <row r="564" spans="11:11" ht="12.75">
      <c r="K564" s="3"/>
    </row>
    <row r="565" spans="11:11" ht="12.75">
      <c r="K565" s="3"/>
    </row>
    <row r="566" spans="11:11" ht="12.75">
      <c r="K566" s="3"/>
    </row>
    <row r="567" spans="11:11" ht="12.75">
      <c r="K567" s="3"/>
    </row>
    <row r="568" spans="11:11" ht="12.75">
      <c r="K568" s="3"/>
    </row>
    <row r="569" spans="11:11" ht="12.75">
      <c r="K569" s="3"/>
    </row>
    <row r="570" spans="11:11" ht="12.75">
      <c r="K570" s="3"/>
    </row>
    <row r="571" spans="11:11" ht="12.75">
      <c r="K571" s="3"/>
    </row>
    <row r="572" spans="11:11" ht="12.75">
      <c r="K572" s="3"/>
    </row>
    <row r="573" spans="11:11" ht="12.75">
      <c r="K573" s="3"/>
    </row>
    <row r="574" spans="11:11" ht="12.75">
      <c r="K574" s="3"/>
    </row>
    <row r="575" spans="11:11" ht="12.75">
      <c r="K575" s="3"/>
    </row>
    <row r="576" spans="11:11" ht="12.75">
      <c r="K576" s="3"/>
    </row>
    <row r="577" spans="11:11" ht="12.75">
      <c r="K577" s="3"/>
    </row>
    <row r="578" spans="11:11" ht="12.75">
      <c r="K578" s="3"/>
    </row>
    <row r="579" spans="11:11" ht="12.75">
      <c r="K579" s="3"/>
    </row>
    <row r="580" spans="11:11" ht="12.75">
      <c r="K580" s="3"/>
    </row>
    <row r="581" spans="11:11" ht="12.75">
      <c r="K581" s="3"/>
    </row>
    <row r="582" spans="11:11" ht="12.75">
      <c r="K582" s="3"/>
    </row>
    <row r="583" spans="11:11" ht="12.75">
      <c r="K583" s="3"/>
    </row>
    <row r="584" spans="11:11" ht="12.75">
      <c r="K584" s="3"/>
    </row>
    <row r="585" spans="11:11" ht="12.75">
      <c r="K585" s="3"/>
    </row>
    <row r="586" spans="11:11" ht="12.75">
      <c r="K586" s="3"/>
    </row>
    <row r="587" spans="11:11" ht="12.75">
      <c r="K587" s="3"/>
    </row>
    <row r="588" spans="11:11" ht="12.75">
      <c r="K588" s="3"/>
    </row>
    <row r="589" spans="11:11" ht="12.75">
      <c r="K589" s="3"/>
    </row>
    <row r="590" spans="11:11" ht="12.75">
      <c r="K590" s="3"/>
    </row>
    <row r="591" spans="11:11" ht="12.75">
      <c r="K591" s="3"/>
    </row>
    <row r="592" spans="11:11" ht="12.75">
      <c r="K592" s="3"/>
    </row>
    <row r="593" spans="11:11" ht="12.75">
      <c r="K593" s="3"/>
    </row>
    <row r="594" spans="11:11" ht="12.75">
      <c r="K594" s="3"/>
    </row>
    <row r="595" spans="11:11" ht="12.75">
      <c r="K595" s="3"/>
    </row>
    <row r="596" spans="11:11" ht="12.75">
      <c r="K596" s="3"/>
    </row>
    <row r="597" spans="11:11" ht="12.75">
      <c r="K597" s="3"/>
    </row>
    <row r="598" spans="11:11" ht="12.75">
      <c r="K598" s="3"/>
    </row>
    <row r="599" spans="11:11" ht="12.75">
      <c r="K599" s="3"/>
    </row>
    <row r="600" spans="11:11" ht="12.75">
      <c r="K600" s="3"/>
    </row>
    <row r="601" spans="11:11" ht="12.75">
      <c r="K601" s="3"/>
    </row>
    <row r="602" spans="11:11" ht="12.75">
      <c r="K602" s="3"/>
    </row>
    <row r="603" spans="11:11" ht="12.75">
      <c r="K603" s="3"/>
    </row>
    <row r="604" spans="11:11" ht="12.75">
      <c r="K604" s="3"/>
    </row>
    <row r="605" spans="11:11" ht="12.75">
      <c r="K605" s="3"/>
    </row>
    <row r="606" spans="11:11" ht="12.75">
      <c r="K606" s="3"/>
    </row>
    <row r="607" spans="11:11" ht="12.75">
      <c r="K607" s="3"/>
    </row>
    <row r="608" spans="11:11" ht="12.75">
      <c r="K608" s="3"/>
    </row>
    <row r="609" spans="11:11" ht="12.75">
      <c r="K609" s="3"/>
    </row>
    <row r="610" spans="11:11" ht="12.75">
      <c r="K610" s="3"/>
    </row>
    <row r="611" spans="11:11" ht="12.75">
      <c r="K611" s="3"/>
    </row>
    <row r="612" spans="11:11" ht="12.75">
      <c r="K612" s="3"/>
    </row>
    <row r="613" spans="11:11" ht="12.75">
      <c r="K613" s="3"/>
    </row>
    <row r="614" spans="11:11" ht="12.75">
      <c r="K614" s="3"/>
    </row>
    <row r="615" spans="11:11" ht="12.75">
      <c r="K615" s="3"/>
    </row>
    <row r="616" spans="11:11" ht="12.75">
      <c r="K616" s="3"/>
    </row>
    <row r="617" spans="11:11" ht="12.75">
      <c r="K617" s="3"/>
    </row>
    <row r="618" spans="11:11" ht="12.75">
      <c r="K618" s="3"/>
    </row>
    <row r="619" spans="11:11" ht="12.75">
      <c r="K619" s="3"/>
    </row>
    <row r="620" spans="11:11" ht="12.75">
      <c r="K620" s="3"/>
    </row>
    <row r="621" spans="11:11" ht="12.75">
      <c r="K621" s="3"/>
    </row>
    <row r="622" spans="11:11" ht="12.75">
      <c r="K622" s="3"/>
    </row>
    <row r="623" spans="11:11" ht="12.75">
      <c r="K623" s="3"/>
    </row>
    <row r="624" spans="11:11" ht="12.75">
      <c r="K624" s="3"/>
    </row>
    <row r="625" spans="11:11" ht="12.75">
      <c r="K625" s="3"/>
    </row>
    <row r="626" spans="11:11" ht="12.75">
      <c r="K626" s="3"/>
    </row>
    <row r="627" spans="11:11" ht="12.75">
      <c r="K627" s="3"/>
    </row>
    <row r="628" spans="11:11" ht="12.75">
      <c r="K628" s="3"/>
    </row>
    <row r="629" spans="11:11" ht="12.75">
      <c r="K629" s="3"/>
    </row>
    <row r="630" spans="11:11" ht="12.75">
      <c r="K630" s="3"/>
    </row>
    <row r="631" spans="11:11" ht="12.75">
      <c r="K631" s="3"/>
    </row>
    <row r="632" spans="11:11" ht="12.75">
      <c r="K632" s="3"/>
    </row>
    <row r="633" spans="11:11" ht="12.75">
      <c r="K633" s="3"/>
    </row>
    <row r="634" spans="11:11" ht="12.75">
      <c r="K634" s="3"/>
    </row>
    <row r="635" spans="11:11" ht="12.75">
      <c r="K635" s="3"/>
    </row>
    <row r="636" spans="11:11" ht="12.75">
      <c r="K636" s="3"/>
    </row>
    <row r="637" spans="11:11" ht="12.75">
      <c r="K637" s="3"/>
    </row>
    <row r="638" spans="11:11" ht="12.75">
      <c r="K638" s="3"/>
    </row>
    <row r="639" spans="11:11" ht="12.75">
      <c r="K639" s="3"/>
    </row>
    <row r="640" spans="11:11" ht="12.75">
      <c r="K640" s="3"/>
    </row>
    <row r="641" spans="11:11" ht="12.75">
      <c r="K641" s="3"/>
    </row>
    <row r="642" spans="11:11" ht="12.75">
      <c r="K642" s="3"/>
    </row>
    <row r="643" spans="11:11" ht="12.75">
      <c r="K643" s="3"/>
    </row>
    <row r="644" spans="11:11" ht="12.75">
      <c r="K644" s="3"/>
    </row>
    <row r="645" spans="11:11" ht="12.75">
      <c r="K645" s="3"/>
    </row>
    <row r="646" spans="11:11" ht="12.75">
      <c r="K646" s="3"/>
    </row>
    <row r="647" spans="11:11" ht="12.75">
      <c r="K647" s="3"/>
    </row>
    <row r="648" spans="11:11" ht="12.75">
      <c r="K648" s="3"/>
    </row>
    <row r="649" spans="11:11" ht="12.75">
      <c r="K649" s="3"/>
    </row>
    <row r="650" spans="11:11" ht="12.75">
      <c r="K650" s="3"/>
    </row>
    <row r="651" spans="11:11" ht="12.75">
      <c r="K651" s="3"/>
    </row>
    <row r="652" spans="11:11" ht="12.75">
      <c r="K652" s="3"/>
    </row>
    <row r="653" spans="11:11" ht="12.75">
      <c r="K653" s="3"/>
    </row>
    <row r="654" spans="11:11" ht="12.75">
      <c r="K654" s="3"/>
    </row>
    <row r="655" spans="11:11" ht="12.75">
      <c r="K655" s="3"/>
    </row>
    <row r="656" spans="11:11" ht="12.75">
      <c r="K656" s="3"/>
    </row>
    <row r="657" spans="11:11" ht="12.75">
      <c r="K657" s="3"/>
    </row>
    <row r="658" spans="11:11" ht="12.75">
      <c r="K658" s="3"/>
    </row>
    <row r="659" spans="11:11" ht="12.75">
      <c r="K659" s="3"/>
    </row>
    <row r="660" spans="11:11" ht="12.75">
      <c r="K660" s="3"/>
    </row>
    <row r="661" spans="11:11" ht="12.75">
      <c r="K661" s="3"/>
    </row>
    <row r="662" spans="11:11" ht="12.75">
      <c r="K662" s="3"/>
    </row>
    <row r="663" spans="11:11" ht="12.75">
      <c r="K663" s="3"/>
    </row>
    <row r="664" spans="11:11" ht="12.75">
      <c r="K664" s="3"/>
    </row>
    <row r="665" spans="11:11" ht="12.75">
      <c r="K665" s="3"/>
    </row>
    <row r="666" spans="11:11" ht="12.75">
      <c r="K666" s="3"/>
    </row>
    <row r="667" spans="11:11" ht="12.75">
      <c r="K667" s="3"/>
    </row>
    <row r="668" spans="11:11" ht="12.75">
      <c r="K668" s="3"/>
    </row>
    <row r="669" spans="11:11" ht="12.75">
      <c r="K669" s="3"/>
    </row>
    <row r="670" spans="11:11" ht="12.75">
      <c r="K670" s="3"/>
    </row>
    <row r="671" spans="11:11" ht="12.75">
      <c r="K671" s="3"/>
    </row>
    <row r="672" spans="11:11" ht="12.75">
      <c r="K672" s="3"/>
    </row>
    <row r="673" spans="11:11" ht="12.75">
      <c r="K673" s="3"/>
    </row>
    <row r="674" spans="11:11" ht="12.75">
      <c r="K674" s="3"/>
    </row>
    <row r="675" spans="11:11" ht="12.75">
      <c r="K675" s="3"/>
    </row>
    <row r="676" spans="11:11" ht="12.75">
      <c r="K676" s="3"/>
    </row>
    <row r="677" spans="11:11" ht="12.75">
      <c r="K677" s="3"/>
    </row>
    <row r="678" spans="11:11" ht="12.75">
      <c r="K678" s="3"/>
    </row>
    <row r="679" spans="11:11" ht="12.75">
      <c r="K679" s="3"/>
    </row>
    <row r="680" spans="11:11" ht="12.75">
      <c r="K680" s="3"/>
    </row>
    <row r="681" spans="11:11" ht="12.75">
      <c r="K681" s="3"/>
    </row>
    <row r="682" spans="11:11" ht="12.75">
      <c r="K682" s="3"/>
    </row>
    <row r="683" spans="11:11" ht="12.75">
      <c r="K683" s="3"/>
    </row>
    <row r="684" spans="11:11" ht="12.75">
      <c r="K684" s="3"/>
    </row>
    <row r="685" spans="11:11" ht="12.75">
      <c r="K685" s="3"/>
    </row>
    <row r="686" spans="11:11" ht="12.75">
      <c r="K686" s="3"/>
    </row>
    <row r="687" spans="11:11" ht="12.75">
      <c r="K687" s="3"/>
    </row>
    <row r="688" spans="11:11" ht="12.75">
      <c r="K688" s="3"/>
    </row>
    <row r="689" spans="11:11" ht="12.75">
      <c r="K689" s="3"/>
    </row>
    <row r="690" spans="11:11" ht="12.75">
      <c r="K690" s="3"/>
    </row>
    <row r="691" spans="11:11" ht="12.75">
      <c r="K691" s="3"/>
    </row>
    <row r="692" spans="11:11" ht="12.75">
      <c r="K692" s="3"/>
    </row>
    <row r="693" spans="11:11" ht="12.75">
      <c r="K693" s="3"/>
    </row>
    <row r="694" spans="11:11" ht="12.75">
      <c r="K694" s="3"/>
    </row>
    <row r="695" spans="11:11" ht="12.75">
      <c r="K695" s="3"/>
    </row>
    <row r="696" spans="11:11" ht="12.75">
      <c r="K696" s="3"/>
    </row>
    <row r="697" spans="11:11" ht="12.75">
      <c r="K697" s="3"/>
    </row>
    <row r="698" spans="11:11" ht="12.75">
      <c r="K698" s="3"/>
    </row>
    <row r="699" spans="11:11" ht="12.75">
      <c r="K699" s="3"/>
    </row>
    <row r="700" spans="11:11" ht="12.75">
      <c r="K700" s="3"/>
    </row>
    <row r="701" spans="11:11" ht="12.75">
      <c r="K701" s="3"/>
    </row>
    <row r="702" spans="11:11" ht="12.75">
      <c r="K702" s="3"/>
    </row>
    <row r="703" spans="11:11" ht="12.75">
      <c r="K703" s="3"/>
    </row>
    <row r="704" spans="11:11" ht="12.75">
      <c r="K704" s="3"/>
    </row>
    <row r="705" spans="11:11" ht="12.75">
      <c r="K705" s="3"/>
    </row>
    <row r="706" spans="11:11" ht="12.75">
      <c r="K706" s="3"/>
    </row>
    <row r="707" spans="11:11" ht="12.75">
      <c r="K707" s="3"/>
    </row>
    <row r="708" spans="11:11" ht="12.75">
      <c r="K708" s="3"/>
    </row>
    <row r="709" spans="11:11" ht="12.75">
      <c r="K709" s="3"/>
    </row>
    <row r="710" spans="11:11" ht="12.75">
      <c r="K710" s="3"/>
    </row>
    <row r="711" spans="11:11" ht="12.75">
      <c r="K711" s="3"/>
    </row>
    <row r="712" spans="11:11" ht="12.75">
      <c r="K712" s="3"/>
    </row>
    <row r="713" spans="11:11" ht="12.75">
      <c r="K713" s="3"/>
    </row>
    <row r="714" spans="11:11" ht="12.75">
      <c r="K714" s="3"/>
    </row>
    <row r="715" spans="11:11" ht="12.75">
      <c r="K715" s="3"/>
    </row>
    <row r="716" spans="11:11" ht="12.75">
      <c r="K716" s="3"/>
    </row>
    <row r="717" spans="11:11" ht="12.75">
      <c r="K717" s="3"/>
    </row>
    <row r="718" spans="11:11" ht="12.75">
      <c r="K718" s="3"/>
    </row>
    <row r="719" spans="11:11" ht="12.75">
      <c r="K719" s="3"/>
    </row>
    <row r="720" spans="11:11" ht="12.75">
      <c r="K720" s="3"/>
    </row>
    <row r="721" spans="11:11" ht="12.75">
      <c r="K721" s="3"/>
    </row>
    <row r="722" spans="11:11" ht="12.75">
      <c r="K722" s="3"/>
    </row>
    <row r="723" spans="11:11" ht="12.75">
      <c r="K723" s="3"/>
    </row>
    <row r="724" spans="11:11" ht="12.75">
      <c r="K724" s="3"/>
    </row>
    <row r="725" spans="11:11" ht="12.75">
      <c r="K725" s="3"/>
    </row>
    <row r="726" spans="11:11" ht="12.75">
      <c r="K726" s="3"/>
    </row>
    <row r="727" spans="11:11" ht="12.75">
      <c r="K727" s="3"/>
    </row>
    <row r="728" spans="11:11" ht="12.75">
      <c r="K728" s="3"/>
    </row>
    <row r="729" spans="11:11" ht="12.75">
      <c r="K729" s="3"/>
    </row>
    <row r="730" spans="11:11" ht="12.75">
      <c r="K730" s="3"/>
    </row>
    <row r="731" spans="11:11" ht="12.75">
      <c r="K731" s="3"/>
    </row>
    <row r="732" spans="11:11" ht="12.75">
      <c r="K732" s="3"/>
    </row>
    <row r="733" spans="11:11" ht="12.75">
      <c r="K733" s="3"/>
    </row>
    <row r="734" spans="11:11" ht="12.75">
      <c r="K734" s="3"/>
    </row>
    <row r="735" spans="11:11" ht="12.75">
      <c r="K735" s="3"/>
    </row>
    <row r="736" spans="11:11" ht="12.75">
      <c r="K736" s="3"/>
    </row>
    <row r="737" spans="11:11" ht="12.75">
      <c r="K737" s="3"/>
    </row>
    <row r="738" spans="11:11" ht="12.75">
      <c r="K738" s="3"/>
    </row>
    <row r="739" spans="11:11" ht="12.75">
      <c r="K739" s="3"/>
    </row>
    <row r="740" spans="11:11" ht="12.75">
      <c r="K740" s="3"/>
    </row>
    <row r="741" spans="11:11" ht="12.75">
      <c r="K741" s="3"/>
    </row>
    <row r="742" spans="11:11" ht="12.75">
      <c r="K742" s="3"/>
    </row>
    <row r="743" spans="11:11" ht="12.75">
      <c r="K743" s="3"/>
    </row>
    <row r="744" spans="11:11" ht="12.75">
      <c r="K744" s="3"/>
    </row>
    <row r="745" spans="11:11" ht="12.75">
      <c r="K745" s="3"/>
    </row>
    <row r="746" spans="11:11" ht="12.75">
      <c r="K746" s="3"/>
    </row>
    <row r="747" spans="11:11" ht="12.75">
      <c r="K747" s="3"/>
    </row>
    <row r="748" spans="11:11" ht="12.75">
      <c r="K748" s="3"/>
    </row>
    <row r="749" spans="11:11" ht="12.75">
      <c r="K749" s="3"/>
    </row>
    <row r="750" spans="11:11" ht="12.75">
      <c r="K750" s="3"/>
    </row>
    <row r="751" spans="11:11" ht="12.75">
      <c r="K751" s="3"/>
    </row>
    <row r="752" spans="11:11" ht="12.75">
      <c r="K752" s="3"/>
    </row>
    <row r="753" spans="11:11" ht="12.75">
      <c r="K753" s="3"/>
    </row>
    <row r="754" spans="11:11" ht="12.75">
      <c r="K754" s="3"/>
    </row>
    <row r="755" spans="11:11" ht="12.75">
      <c r="K755" s="3"/>
    </row>
    <row r="756" spans="11:11" ht="12.75">
      <c r="K756" s="3"/>
    </row>
    <row r="757" spans="11:11" ht="12.75">
      <c r="K757" s="3"/>
    </row>
    <row r="758" spans="11:11" ht="12.75">
      <c r="K758" s="3"/>
    </row>
    <row r="759" spans="11:11" ht="12.75">
      <c r="K759" s="3"/>
    </row>
    <row r="760" spans="11:11" ht="12.75">
      <c r="K760" s="3"/>
    </row>
    <row r="761" spans="11:11" ht="12.75">
      <c r="K761" s="3"/>
    </row>
    <row r="762" spans="11:11" ht="12.75">
      <c r="K762" s="3"/>
    </row>
    <row r="763" spans="11:11" ht="12.75">
      <c r="K763" s="3"/>
    </row>
    <row r="764" spans="11:11" ht="12.75">
      <c r="K764" s="3"/>
    </row>
    <row r="765" spans="11:11" ht="12.75">
      <c r="K765" s="3"/>
    </row>
    <row r="766" spans="11:11" ht="12.75">
      <c r="K766" s="3"/>
    </row>
    <row r="767" spans="11:11" ht="12.75">
      <c r="K767" s="3"/>
    </row>
    <row r="768" spans="11:11" ht="12.75">
      <c r="K768" s="3"/>
    </row>
    <row r="769" spans="11:11" ht="12.75">
      <c r="K769" s="3"/>
    </row>
    <row r="770" spans="11:11" ht="12.75">
      <c r="K770" s="3"/>
    </row>
    <row r="771" spans="11:11" ht="12.75">
      <c r="K771" s="3"/>
    </row>
    <row r="772" spans="11:11" ht="12.75">
      <c r="K772" s="3"/>
    </row>
    <row r="773" spans="11:11" ht="12.75">
      <c r="K773" s="3"/>
    </row>
    <row r="774" spans="11:11" ht="12.75">
      <c r="K774" s="3"/>
    </row>
    <row r="775" spans="11:11" ht="12.75">
      <c r="K775" s="3"/>
    </row>
    <row r="776" spans="11:11" ht="12.75">
      <c r="K776" s="3"/>
    </row>
    <row r="777" spans="11:11" ht="12.75">
      <c r="K777" s="3"/>
    </row>
    <row r="778" spans="11:11" ht="12.75">
      <c r="K778" s="3"/>
    </row>
    <row r="779" spans="11:11" ht="12.75">
      <c r="K779" s="3"/>
    </row>
    <row r="780" spans="11:11" ht="12.75">
      <c r="K780" s="3"/>
    </row>
    <row r="781" spans="11:11" ht="12.75">
      <c r="K781" s="3"/>
    </row>
    <row r="782" spans="11:11" ht="12.75">
      <c r="K782" s="3"/>
    </row>
    <row r="783" spans="11:11" ht="12.75">
      <c r="K783" s="3"/>
    </row>
    <row r="784" spans="11:11" ht="12.75">
      <c r="K784" s="3"/>
    </row>
    <row r="785" spans="11:11" ht="12.75">
      <c r="K785" s="3"/>
    </row>
    <row r="786" spans="11:11" ht="12.75">
      <c r="K786" s="3"/>
    </row>
    <row r="787" spans="11:11" ht="12.75">
      <c r="K787" s="3"/>
    </row>
    <row r="788" spans="11:11" ht="12.75">
      <c r="K788" s="3"/>
    </row>
    <row r="789" spans="11:11" ht="12.75">
      <c r="K789" s="3"/>
    </row>
    <row r="790" spans="11:11" ht="12.75">
      <c r="K790" s="3"/>
    </row>
    <row r="791" spans="11:11" ht="12.75">
      <c r="K791" s="3"/>
    </row>
    <row r="792" spans="11:11" ht="12.75">
      <c r="K792" s="3"/>
    </row>
    <row r="793" spans="11:11" ht="12.75">
      <c r="K793" s="3"/>
    </row>
    <row r="794" spans="11:11" ht="12.75">
      <c r="K794" s="3"/>
    </row>
    <row r="795" spans="11:11" ht="12.75">
      <c r="K795" s="3"/>
    </row>
    <row r="796" spans="11:11" ht="12.75">
      <c r="K796" s="3"/>
    </row>
    <row r="797" spans="11:11" ht="12.75">
      <c r="K797" s="3"/>
    </row>
    <row r="798" spans="11:11" ht="12.75">
      <c r="K798" s="3"/>
    </row>
    <row r="799" spans="11:11" ht="12.75">
      <c r="K799" s="3"/>
    </row>
    <row r="800" spans="11:11" ht="12.75">
      <c r="K800" s="3"/>
    </row>
    <row r="801" spans="11:11" ht="12.75">
      <c r="K801" s="3"/>
    </row>
    <row r="802" spans="11:11" ht="12.75">
      <c r="K802" s="3"/>
    </row>
    <row r="803" spans="11:11" ht="12.75">
      <c r="K803" s="3"/>
    </row>
    <row r="804" spans="11:11" ht="12.75">
      <c r="K804" s="3"/>
    </row>
    <row r="805" spans="11:11" ht="12.75">
      <c r="K805" s="3"/>
    </row>
    <row r="806" spans="11:11" ht="12.75">
      <c r="K806" s="3"/>
    </row>
    <row r="807" spans="11:11" ht="12.75">
      <c r="K807" s="3"/>
    </row>
    <row r="808" spans="11:11" ht="12.75">
      <c r="K808" s="3"/>
    </row>
    <row r="809" spans="11:11" ht="12.75">
      <c r="K809" s="3"/>
    </row>
    <row r="810" spans="11:11" ht="12.75">
      <c r="K810" s="3"/>
    </row>
    <row r="811" spans="11:11" ht="12.75">
      <c r="K811" s="3"/>
    </row>
    <row r="812" spans="11:11" ht="12.75">
      <c r="K812" s="3"/>
    </row>
    <row r="813" spans="11:11" ht="12.75">
      <c r="K813" s="3"/>
    </row>
    <row r="814" spans="11:11" ht="12.75">
      <c r="K814" s="3"/>
    </row>
    <row r="815" spans="11:11" ht="12.75">
      <c r="K815" s="3"/>
    </row>
    <row r="816" spans="11:11" ht="12.75">
      <c r="K816" s="3"/>
    </row>
    <row r="817" spans="11:11" ht="12.75">
      <c r="K817" s="3"/>
    </row>
    <row r="818" spans="11:11" ht="12.75">
      <c r="K818" s="3"/>
    </row>
    <row r="819" spans="11:11" ht="12.75">
      <c r="K819" s="3"/>
    </row>
    <row r="820" spans="11:11" ht="12.75">
      <c r="K820" s="3"/>
    </row>
    <row r="821" spans="11:11" ht="12.75">
      <c r="K821" s="3"/>
    </row>
    <row r="822" spans="11:11" ht="12.75">
      <c r="K822" s="3"/>
    </row>
    <row r="823" spans="11:11" ht="12.75">
      <c r="K823" s="3"/>
    </row>
    <row r="824" spans="11:11" ht="12.75">
      <c r="K824" s="3"/>
    </row>
    <row r="825" spans="11:11" ht="12.75">
      <c r="K825" s="3"/>
    </row>
    <row r="826" spans="11:11" ht="12.75">
      <c r="K826" s="3"/>
    </row>
    <row r="827" spans="11:11" ht="12.75">
      <c r="K827" s="3"/>
    </row>
    <row r="828" spans="11:11" ht="12.75">
      <c r="K828" s="3"/>
    </row>
    <row r="829" spans="11:11" ht="12.75">
      <c r="K829" s="3"/>
    </row>
    <row r="830" spans="11:11" ht="12.75">
      <c r="K830" s="3"/>
    </row>
    <row r="831" spans="11:11" ht="12.75">
      <c r="K831" s="3"/>
    </row>
    <row r="832" spans="11:11" ht="12.75">
      <c r="K832" s="3"/>
    </row>
    <row r="833" spans="11:11" ht="12.75">
      <c r="K833" s="3"/>
    </row>
    <row r="834" spans="11:11" ht="12.75">
      <c r="K834" s="3"/>
    </row>
    <row r="835" spans="11:11" ht="12.75">
      <c r="K835" s="3"/>
    </row>
    <row r="836" spans="11:11" ht="12.75">
      <c r="K836" s="3"/>
    </row>
    <row r="837" spans="11:11" ht="12.75">
      <c r="K837" s="3"/>
    </row>
    <row r="838" spans="11:11" ht="12.75">
      <c r="K838" s="3"/>
    </row>
    <row r="839" spans="11:11" ht="12.75">
      <c r="K839" s="3"/>
    </row>
    <row r="840" spans="11:11" ht="12.75">
      <c r="K840" s="3"/>
    </row>
    <row r="841" spans="11:11" ht="12.75">
      <c r="K841" s="3"/>
    </row>
    <row r="842" spans="11:11" ht="12.75">
      <c r="K842" s="3"/>
    </row>
    <row r="843" spans="11:11" ht="12.75">
      <c r="K843" s="3"/>
    </row>
    <row r="844" spans="11:11" ht="12.75">
      <c r="K844" s="3"/>
    </row>
    <row r="845" spans="11:11" ht="12.75">
      <c r="K845" s="3"/>
    </row>
    <row r="846" spans="11:11" ht="12.75">
      <c r="K846" s="3"/>
    </row>
    <row r="847" spans="11:11" ht="12.75">
      <c r="K847" s="3"/>
    </row>
    <row r="848" spans="11:11" ht="12.75">
      <c r="K848" s="3"/>
    </row>
    <row r="849" spans="11:11" ht="12.75">
      <c r="K849" s="3"/>
    </row>
    <row r="850" spans="11:11" ht="12.75">
      <c r="K850" s="3"/>
    </row>
    <row r="851" spans="11:11" ht="12.75">
      <c r="K851" s="3"/>
    </row>
    <row r="852" spans="11:11" ht="12.75">
      <c r="K852" s="3"/>
    </row>
    <row r="853" spans="11:11" ht="12.75">
      <c r="K853" s="3"/>
    </row>
    <row r="854" spans="11:11" ht="12.75">
      <c r="K854" s="3"/>
    </row>
    <row r="855" spans="11:11" ht="12.75">
      <c r="K855" s="3"/>
    </row>
    <row r="856" spans="11:11" ht="12.75">
      <c r="K856" s="3"/>
    </row>
    <row r="857" spans="11:11" ht="12.75">
      <c r="K857" s="3"/>
    </row>
    <row r="858" spans="11:11" ht="12.75">
      <c r="K858" s="3"/>
    </row>
    <row r="859" spans="11:11" ht="12.75">
      <c r="K859" s="3"/>
    </row>
    <row r="860" spans="11:11" ht="12.75">
      <c r="K860" s="3"/>
    </row>
    <row r="861" spans="11:11" ht="12.75">
      <c r="K861" s="3"/>
    </row>
    <row r="862" spans="11:11" ht="12.75">
      <c r="K862" s="3"/>
    </row>
    <row r="863" spans="11:11" ht="12.75">
      <c r="K863" s="3"/>
    </row>
    <row r="864" spans="11:11" ht="12.75">
      <c r="K864" s="3"/>
    </row>
    <row r="865" spans="11:11" ht="12.75">
      <c r="K865" s="3"/>
    </row>
    <row r="866" spans="11:11" ht="12.75">
      <c r="K866" s="3"/>
    </row>
    <row r="867" spans="11:11" ht="12.75">
      <c r="K867" s="3"/>
    </row>
    <row r="868" spans="11:11" ht="12.75">
      <c r="K868" s="3"/>
    </row>
    <row r="869" spans="11:11" ht="12.75">
      <c r="K869" s="3"/>
    </row>
    <row r="870" spans="11:11" ht="12.75">
      <c r="K870" s="3"/>
    </row>
    <row r="871" spans="11:11" ht="12.75">
      <c r="K871" s="3"/>
    </row>
    <row r="872" spans="11:11" ht="12.75">
      <c r="K872" s="3"/>
    </row>
    <row r="873" spans="11:11" ht="12.75">
      <c r="K873" s="3"/>
    </row>
    <row r="874" spans="11:11" ht="12.75">
      <c r="K874" s="3"/>
    </row>
    <row r="875" spans="11:11" ht="12.75">
      <c r="K875" s="3"/>
    </row>
    <row r="876" spans="11:11" ht="12.75">
      <c r="K876" s="3"/>
    </row>
    <row r="877" spans="11:11" ht="12.75">
      <c r="K877" s="3"/>
    </row>
    <row r="878" spans="11:11" ht="12.75">
      <c r="K878" s="3"/>
    </row>
    <row r="879" spans="11:11" ht="12.75">
      <c r="K879" s="3"/>
    </row>
    <row r="880" spans="11:11" ht="12.75">
      <c r="K880" s="3"/>
    </row>
    <row r="881" spans="11:11" ht="12.75">
      <c r="K881" s="3"/>
    </row>
    <row r="882" spans="11:11" ht="12.75">
      <c r="K882" s="3"/>
    </row>
    <row r="883" spans="11:11" ht="12.75">
      <c r="K883" s="3"/>
    </row>
    <row r="884" spans="11:11" ht="12.75">
      <c r="K884" s="3"/>
    </row>
    <row r="885" spans="11:11" ht="12.75">
      <c r="K885" s="3"/>
    </row>
    <row r="886" spans="11:11" ht="12.75">
      <c r="K886" s="3"/>
    </row>
    <row r="887" spans="11:11" ht="12.75">
      <c r="K887" s="3"/>
    </row>
    <row r="888" spans="11:11" ht="12.75">
      <c r="K888" s="3"/>
    </row>
    <row r="889" spans="11:11" ht="12.75">
      <c r="K889" s="3"/>
    </row>
    <row r="890" spans="11:11" ht="12.75">
      <c r="K890" s="3"/>
    </row>
    <row r="891" spans="11:11" ht="12.75">
      <c r="K891" s="3"/>
    </row>
    <row r="892" spans="11:11" ht="12.75">
      <c r="K892" s="3"/>
    </row>
    <row r="893" spans="11:11" ht="12.75">
      <c r="K893" s="3"/>
    </row>
    <row r="894" spans="11:11" ht="12.75">
      <c r="K894" s="3"/>
    </row>
    <row r="895" spans="11:11" ht="12.75">
      <c r="K895" s="3"/>
    </row>
    <row r="896" spans="11:11" ht="12.75">
      <c r="K896" s="3"/>
    </row>
    <row r="897" spans="11:11" ht="12.75">
      <c r="K897" s="3"/>
    </row>
    <row r="898" spans="11:11" ht="12.75">
      <c r="K898" s="3"/>
    </row>
    <row r="899" spans="11:11" ht="12.75">
      <c r="K899" s="3"/>
    </row>
    <row r="900" spans="11:11" ht="12.75">
      <c r="K900" s="3"/>
    </row>
    <row r="901" spans="11:11" ht="12.75">
      <c r="K901" s="3"/>
    </row>
    <row r="902" spans="11:11" ht="12.75">
      <c r="K902" s="3"/>
    </row>
    <row r="903" spans="11:11" ht="12.75">
      <c r="K903" s="3"/>
    </row>
    <row r="904" spans="11:11" ht="12.75">
      <c r="K904" s="3"/>
    </row>
    <row r="905" spans="11:11" ht="12.75">
      <c r="K905" s="3"/>
    </row>
    <row r="906" spans="11:11" ht="12.75">
      <c r="K906" s="3"/>
    </row>
    <row r="907" spans="11:11" ht="12.75">
      <c r="K907" s="3"/>
    </row>
    <row r="908" spans="11:11" ht="12.75">
      <c r="K908" s="3"/>
    </row>
    <row r="909" spans="11:11" ht="12.75">
      <c r="K909" s="3"/>
    </row>
    <row r="910" spans="11:11" ht="12.75">
      <c r="K910" s="3"/>
    </row>
    <row r="911" spans="11:11" ht="12.75">
      <c r="K911" s="3"/>
    </row>
    <row r="912" spans="11:11" ht="12.75">
      <c r="K912" s="3"/>
    </row>
    <row r="913" spans="11:11" ht="12.75">
      <c r="K913" s="3"/>
    </row>
    <row r="914" spans="11:11" ht="12.75">
      <c r="K914" s="3"/>
    </row>
    <row r="915" spans="11:11" ht="12.75">
      <c r="K915" s="3"/>
    </row>
    <row r="916" spans="11:11" ht="12.75">
      <c r="K916" s="3"/>
    </row>
    <row r="917" spans="11:11" ht="12.75">
      <c r="K917" s="3"/>
    </row>
    <row r="918" spans="11:11" ht="12.75">
      <c r="K918" s="3"/>
    </row>
    <row r="919" spans="11:11" ht="12.75">
      <c r="K919" s="3"/>
    </row>
    <row r="920" spans="11:11" ht="12.75">
      <c r="K920" s="3"/>
    </row>
    <row r="921" spans="11:11" ht="12.75">
      <c r="K921" s="3"/>
    </row>
    <row r="922" spans="11:11" ht="12.75">
      <c r="K922" s="3"/>
    </row>
    <row r="923" spans="11:11" ht="12.75">
      <c r="K923" s="3"/>
    </row>
    <row r="924" spans="11:11" ht="12.75">
      <c r="K924" s="3"/>
    </row>
    <row r="925" spans="11:11" ht="12.75">
      <c r="K925" s="3"/>
    </row>
    <row r="926" spans="11:11" ht="12.75">
      <c r="K926" s="3"/>
    </row>
    <row r="927" spans="11:11" ht="12.75">
      <c r="K927" s="3"/>
    </row>
    <row r="928" spans="11:11" ht="12.75">
      <c r="K928" s="3"/>
    </row>
    <row r="929" spans="11:11" ht="12.75">
      <c r="K929" s="3"/>
    </row>
    <row r="930" spans="11:11" ht="12.75">
      <c r="K930" s="3"/>
    </row>
    <row r="931" spans="11:11" ht="12.75">
      <c r="K931" s="3"/>
    </row>
    <row r="932" spans="11:11" ht="12.75">
      <c r="K932" s="3"/>
    </row>
    <row r="933" spans="11:11" ht="12.75">
      <c r="K933" s="3"/>
    </row>
    <row r="934" spans="11:11" ht="12.75">
      <c r="K934" s="3"/>
    </row>
    <row r="935" spans="11:11" ht="12.75">
      <c r="K935" s="3"/>
    </row>
    <row r="936" spans="11:11" ht="12.75">
      <c r="K936" s="3"/>
    </row>
    <row r="937" spans="11:11" ht="12.75">
      <c r="K937" s="3"/>
    </row>
    <row r="938" spans="11:11" ht="12.75">
      <c r="K938" s="3"/>
    </row>
    <row r="939" spans="11:11" ht="12.75">
      <c r="K939" s="3"/>
    </row>
    <row r="940" spans="11:11" ht="12.75">
      <c r="K940" s="3"/>
    </row>
    <row r="941" spans="11:11" ht="12.75">
      <c r="K941" s="3"/>
    </row>
    <row r="942" spans="11:11" ht="12.75">
      <c r="K942" s="3"/>
    </row>
    <row r="943" spans="11:11" ht="12.75">
      <c r="K943" s="3"/>
    </row>
    <row r="944" spans="11:11" ht="12.75">
      <c r="K944" s="3"/>
    </row>
    <row r="945" spans="11:11" ht="12.75">
      <c r="K945" s="3"/>
    </row>
    <row r="946" spans="11:11" ht="12.75">
      <c r="K946" s="3"/>
    </row>
    <row r="947" spans="11:11" ht="12.75">
      <c r="K947" s="3"/>
    </row>
    <row r="948" spans="11:11" ht="12.75">
      <c r="K948" s="3"/>
    </row>
    <row r="949" spans="11:11" ht="12.75">
      <c r="K949" s="3"/>
    </row>
    <row r="950" spans="11:11" ht="12.75">
      <c r="K950" s="3"/>
    </row>
    <row r="951" spans="11:11" ht="12.75">
      <c r="K951" s="3"/>
    </row>
    <row r="952" spans="11:11" ht="12.75">
      <c r="K952" s="3"/>
    </row>
    <row r="953" spans="11:11" ht="12.75">
      <c r="K953" s="3"/>
    </row>
    <row r="954" spans="11:11" ht="12.75">
      <c r="K954" s="3"/>
    </row>
    <row r="955" spans="11:11" ht="12.75">
      <c r="K955" s="3"/>
    </row>
    <row r="956" spans="11:11" ht="12.75">
      <c r="K956" s="3"/>
    </row>
    <row r="957" spans="11:11" ht="12.75">
      <c r="K957" s="3"/>
    </row>
    <row r="958" spans="11:11" ht="12.75">
      <c r="K958" s="3"/>
    </row>
    <row r="959" spans="11:11" ht="12.75">
      <c r="K959" s="3"/>
    </row>
    <row r="960" spans="11:11" ht="12.75">
      <c r="K960" s="3"/>
    </row>
    <row r="961" spans="11:11" ht="12.75">
      <c r="K961" s="3"/>
    </row>
    <row r="962" spans="11:11" ht="12.75">
      <c r="K962" s="3"/>
    </row>
    <row r="963" spans="11:11" ht="12.75">
      <c r="K963" s="3"/>
    </row>
    <row r="964" spans="11:11" ht="12.75">
      <c r="K964" s="3"/>
    </row>
    <row r="965" spans="11:11" ht="12.75">
      <c r="K965" s="3"/>
    </row>
    <row r="966" spans="11:11" ht="12.75">
      <c r="K966" s="3"/>
    </row>
    <row r="967" spans="11:11" ht="12.75">
      <c r="K967" s="3"/>
    </row>
    <row r="968" spans="11:11" ht="12.75">
      <c r="K968" s="3"/>
    </row>
    <row r="969" spans="11:11" ht="12.75">
      <c r="K969" s="3"/>
    </row>
    <row r="970" spans="11:11" ht="12.75">
      <c r="K970" s="3"/>
    </row>
    <row r="971" spans="11:11" ht="12.75">
      <c r="K971" s="3"/>
    </row>
    <row r="972" spans="11:11" ht="12.75">
      <c r="K972" s="3"/>
    </row>
    <row r="973" spans="11:11" ht="12.75">
      <c r="K973" s="3"/>
    </row>
    <row r="974" spans="11:11" ht="12.75">
      <c r="K974" s="3"/>
    </row>
    <row r="975" spans="11:11" ht="12.75">
      <c r="K975" s="3"/>
    </row>
    <row r="976" spans="11:11" ht="12.75">
      <c r="K976" s="3"/>
    </row>
    <row r="977" spans="11:11" ht="12.75">
      <c r="K977" s="3"/>
    </row>
    <row r="978" spans="11:11" ht="12.75">
      <c r="K978" s="3"/>
    </row>
    <row r="979" spans="11:11" ht="12.75">
      <c r="K979" s="3"/>
    </row>
    <row r="980" spans="11:11" ht="12.75">
      <c r="K980" s="3"/>
    </row>
    <row r="981" spans="11:11" ht="12.75">
      <c r="K981" s="3"/>
    </row>
    <row r="982" spans="11:11" ht="12.75">
      <c r="K982" s="3"/>
    </row>
    <row r="983" spans="11:11" ht="12.75">
      <c r="K983" s="3"/>
    </row>
    <row r="984" spans="11:11" ht="12.75">
      <c r="K984" s="3"/>
    </row>
    <row r="985" spans="11:11" ht="12.75">
      <c r="K985" s="3"/>
    </row>
    <row r="986" spans="11:11" ht="12.75">
      <c r="K986" s="3"/>
    </row>
    <row r="987" spans="11:11" ht="12.75">
      <c r="K987" s="3"/>
    </row>
    <row r="988" spans="11:11" ht="12.75">
      <c r="K988" s="3"/>
    </row>
    <row r="989" spans="11:11" ht="12.75">
      <c r="K989" s="3"/>
    </row>
    <row r="990" spans="11:11" ht="12.75">
      <c r="K990" s="3"/>
    </row>
    <row r="991" spans="11:11" ht="12.75">
      <c r="K991" s="3"/>
    </row>
    <row r="992" spans="11:11" ht="12.75">
      <c r="K992" s="3"/>
    </row>
    <row r="993" spans="11:11" ht="12.75">
      <c r="K993" s="3"/>
    </row>
    <row r="994" spans="11:11" ht="12.75">
      <c r="K994" s="3"/>
    </row>
    <row r="995" spans="11:11" ht="12.75">
      <c r="K995" s="3"/>
    </row>
    <row r="996" spans="11:11" ht="12.75">
      <c r="K996" s="3"/>
    </row>
    <row r="997" spans="11:11" ht="12.75">
      <c r="K997" s="3"/>
    </row>
    <row r="998" spans="11:11" ht="12.75">
      <c r="K998" s="3"/>
    </row>
    <row r="999" spans="11:11" ht="12.75">
      <c r="K999" s="3"/>
    </row>
    <row r="1000" spans="11:11" ht="12.75">
      <c r="K1000" s="3"/>
    </row>
    <row r="1001" spans="11:11" ht="12.75">
      <c r="K1001" s="3"/>
    </row>
    <row r="1002" spans="11:11" ht="12.75">
      <c r="K1002" s="3"/>
    </row>
    <row r="1003" spans="11:11" ht="12.75">
      <c r="K1003" s="3"/>
    </row>
    <row r="1004" spans="11:11" ht="12.75">
      <c r="K1004" s="3"/>
    </row>
    <row r="1005" spans="11:11" ht="12.75">
      <c r="K1005" s="3"/>
    </row>
    <row r="1006" spans="11:11" ht="12.75">
      <c r="K1006" s="3"/>
    </row>
    <row r="1007" spans="11:11" ht="12.75">
      <c r="K1007" s="3"/>
    </row>
    <row r="1008" spans="11:11" ht="12.75">
      <c r="K1008" s="3"/>
    </row>
    <row r="1009" spans="11:11" ht="12.75">
      <c r="K1009" s="3"/>
    </row>
    <row r="1010" spans="11:11" ht="12.75">
      <c r="K1010" s="3"/>
    </row>
    <row r="1011" spans="11:11" ht="12.75">
      <c r="K1011" s="3"/>
    </row>
    <row r="1012" spans="11:11" ht="12.75">
      <c r="K1012" s="3"/>
    </row>
    <row r="1013" spans="11:11" ht="12.75">
      <c r="K1013" s="3"/>
    </row>
    <row r="1014" spans="11:11" ht="12.75">
      <c r="K1014" s="3"/>
    </row>
    <row r="1015" spans="11:11" ht="12.75">
      <c r="K1015" s="3"/>
    </row>
    <row r="1016" spans="11:11" ht="12.75">
      <c r="K1016" s="3"/>
    </row>
    <row r="1017" spans="11:11" ht="12.75">
      <c r="K1017" s="3"/>
    </row>
    <row r="1018" spans="11:11" ht="12.75">
      <c r="K1018" s="3"/>
    </row>
    <row r="1019" spans="11:11" ht="12.75">
      <c r="K1019" s="3"/>
    </row>
    <row r="1020" spans="11:11" ht="12.75">
      <c r="K1020" s="3"/>
    </row>
    <row r="1021" spans="11:11" ht="12.75">
      <c r="K1021" s="3"/>
    </row>
    <row r="1022" spans="11:11" ht="12.75">
      <c r="K1022" s="3"/>
    </row>
    <row r="1023" spans="11:11" ht="12.75">
      <c r="K1023" s="3"/>
    </row>
    <row r="1024" spans="11:11" ht="12.75">
      <c r="K1024" s="3"/>
    </row>
    <row r="1025" spans="11:11" ht="12.75">
      <c r="K1025" s="3"/>
    </row>
    <row r="1026" spans="11:11" ht="12.75">
      <c r="K1026" s="3"/>
    </row>
    <row r="1027" spans="11:11" ht="12.75">
      <c r="K1027" s="3"/>
    </row>
    <row r="1028" spans="11:11" ht="12.75">
      <c r="K1028" s="3"/>
    </row>
    <row r="1029" spans="11:11" ht="12.75">
      <c r="K1029" s="3"/>
    </row>
    <row r="1030" spans="11:11" ht="12.75">
      <c r="K1030" s="3"/>
    </row>
    <row r="1031" spans="11:11" ht="12.75">
      <c r="K1031" s="3"/>
    </row>
    <row r="1032" spans="11:11" ht="12.75">
      <c r="K1032" s="3"/>
    </row>
    <row r="1033" spans="11:11" ht="12.75">
      <c r="K1033" s="3"/>
    </row>
    <row r="1034" spans="11:11" ht="12.75">
      <c r="K1034" s="3"/>
    </row>
    <row r="1035" spans="11:11" ht="12.75">
      <c r="K1035" s="3"/>
    </row>
    <row r="1036" spans="11:11" ht="12.75">
      <c r="K1036" s="3"/>
    </row>
    <row r="1037" spans="11:11" ht="12.75">
      <c r="K1037" s="3"/>
    </row>
    <row r="1038" spans="11:11" ht="12.75">
      <c r="K1038" s="3"/>
    </row>
    <row r="1039" spans="11:11" ht="12.75">
      <c r="K1039" s="3"/>
    </row>
    <row r="1040" spans="11:11" ht="12.75">
      <c r="K1040" s="3"/>
    </row>
    <row r="1041" spans="11:11" ht="12.75">
      <c r="K1041" s="3"/>
    </row>
    <row r="1042" spans="11:11" ht="12.75">
      <c r="K1042" s="3"/>
    </row>
    <row r="1043" spans="11:11" ht="12.75">
      <c r="K1043" s="3"/>
    </row>
    <row r="1044" spans="11:11" ht="12.75">
      <c r="K1044" s="3"/>
    </row>
    <row r="1045" spans="11:11" ht="12.75">
      <c r="K1045" s="3"/>
    </row>
    <row r="1046" spans="11:11" ht="12.75">
      <c r="K1046" s="3"/>
    </row>
    <row r="1047" spans="11:11" ht="12.75">
      <c r="K1047" s="3"/>
    </row>
    <row r="1048" spans="11:11" ht="12.75">
      <c r="K1048" s="3"/>
    </row>
    <row r="1049" spans="11:11" ht="12.75">
      <c r="K1049" s="3"/>
    </row>
    <row r="1050" spans="11:11" ht="12.75">
      <c r="K1050" s="3"/>
    </row>
    <row r="1051" spans="11:11" ht="12.75">
      <c r="K1051" s="3"/>
    </row>
    <row r="1052" spans="11:11" ht="12.75">
      <c r="K1052" s="3"/>
    </row>
    <row r="1053" spans="11:11" ht="12.75">
      <c r="K1053" s="3"/>
    </row>
    <row r="1054" spans="11:11" ht="12.75">
      <c r="K1054" s="3"/>
    </row>
    <row r="1055" spans="11:11" ht="12.75">
      <c r="K1055" s="3"/>
    </row>
    <row r="1056" spans="11:11" ht="12.75">
      <c r="K1056" s="3"/>
    </row>
    <row r="1057" spans="11:11" ht="12.75">
      <c r="K1057" s="3"/>
    </row>
    <row r="1058" spans="11:11" ht="12.75">
      <c r="K1058" s="3"/>
    </row>
    <row r="1059" spans="11:11" ht="12.75">
      <c r="K1059" s="3"/>
    </row>
    <row r="1060" spans="11:11" ht="12.75">
      <c r="K1060" s="3"/>
    </row>
    <row r="1061" spans="11:11" ht="12.75">
      <c r="K1061" s="3"/>
    </row>
    <row r="1062" spans="11:11" ht="12.75">
      <c r="K1062" s="3"/>
    </row>
    <row r="1063" spans="11:11" ht="12.75">
      <c r="K1063" s="3"/>
    </row>
    <row r="1064" spans="11:11" ht="12.75">
      <c r="K1064" s="3"/>
    </row>
    <row r="1065" spans="11:11" ht="12.75">
      <c r="K1065" s="3"/>
    </row>
    <row r="1066" spans="11:11" ht="12.75">
      <c r="K1066" s="3"/>
    </row>
    <row r="1067" spans="11:11" ht="12.75">
      <c r="K1067" s="3"/>
    </row>
    <row r="1068" spans="11:11" ht="12.75">
      <c r="K1068" s="3"/>
    </row>
    <row r="1069" spans="11:11" ht="12.75">
      <c r="K1069" s="3"/>
    </row>
    <row r="1070" spans="11:11" ht="12.75">
      <c r="K1070" s="3"/>
    </row>
    <row r="1071" spans="11:11" ht="12.75">
      <c r="K1071" s="3"/>
    </row>
    <row r="1072" spans="11:11" ht="12.75">
      <c r="K1072" s="3"/>
    </row>
    <row r="1073" spans="11:11" ht="12.75">
      <c r="K1073" s="3"/>
    </row>
    <row r="1074" spans="11:11" ht="12.75">
      <c r="K1074" s="3"/>
    </row>
    <row r="1075" spans="11:11" ht="12.75">
      <c r="K1075" s="3"/>
    </row>
    <row r="1076" spans="11:11" ht="12.75">
      <c r="K1076" s="3"/>
    </row>
    <row r="1077" spans="11:11" ht="12.75">
      <c r="K1077" s="3"/>
    </row>
    <row r="1078" spans="11:11" ht="12.75">
      <c r="K1078" s="3"/>
    </row>
    <row r="1079" spans="11:11" ht="12.75">
      <c r="K1079" s="3"/>
    </row>
    <row r="1080" spans="11:11" ht="12.75">
      <c r="K1080" s="3"/>
    </row>
    <row r="1081" spans="11:11" ht="12.75">
      <c r="K1081" s="3"/>
    </row>
    <row r="1082" spans="11:11" ht="12.75">
      <c r="K1082" s="3"/>
    </row>
    <row r="1083" spans="11:11" ht="12.75">
      <c r="K108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W38"/>
  <sheetViews>
    <sheetView workbookViewId="0"/>
  </sheetViews>
  <sheetFormatPr baseColWidth="10" defaultColWidth="12.5703125" defaultRowHeight="15.75" customHeight="1"/>
  <cols>
    <col min="4" max="4" width="7.28515625" customWidth="1"/>
    <col min="5" max="5" width="20.85546875" customWidth="1"/>
    <col min="6" max="6" width="15" customWidth="1"/>
    <col min="12" max="12" width="26.28515625" customWidth="1"/>
    <col min="13" max="13" width="18.140625" customWidth="1"/>
  </cols>
  <sheetData>
    <row r="2" spans="1:23" ht="15.75" customHeight="1">
      <c r="A2" s="207" t="s">
        <v>2</v>
      </c>
      <c r="B2" s="168" t="s">
        <v>162</v>
      </c>
      <c r="C2" s="207" t="s">
        <v>3</v>
      </c>
      <c r="D2" s="207" t="s">
        <v>4</v>
      </c>
      <c r="E2" s="207" t="s">
        <v>5</v>
      </c>
      <c r="F2" s="207" t="s">
        <v>6</v>
      </c>
      <c r="G2" s="207" t="s">
        <v>7</v>
      </c>
      <c r="H2" s="207" t="s">
        <v>8</v>
      </c>
      <c r="I2" s="207" t="s">
        <v>9</v>
      </c>
      <c r="J2" s="207" t="s">
        <v>10</v>
      </c>
      <c r="K2" s="207" t="s">
        <v>11</v>
      </c>
      <c r="L2" s="207" t="s">
        <v>13</v>
      </c>
      <c r="M2" s="207" t="s">
        <v>14</v>
      </c>
      <c r="N2" s="207" t="s">
        <v>15</v>
      </c>
      <c r="O2" s="207" t="s">
        <v>16</v>
      </c>
      <c r="P2" s="207" t="s">
        <v>17</v>
      </c>
      <c r="Q2" s="208">
        <v>0.03</v>
      </c>
      <c r="R2" s="207" t="s">
        <v>276</v>
      </c>
      <c r="S2" s="207" t="s">
        <v>18</v>
      </c>
      <c r="T2" s="207" t="s">
        <v>19</v>
      </c>
      <c r="U2" s="207" t="s">
        <v>20</v>
      </c>
      <c r="V2" s="209"/>
      <c r="W2" s="209"/>
    </row>
    <row r="3" spans="1:23">
      <c r="A3" s="172">
        <v>1</v>
      </c>
      <c r="B3" s="172" t="s">
        <v>163</v>
      </c>
      <c r="C3" s="191" t="s">
        <v>277</v>
      </c>
      <c r="D3" s="177" t="s">
        <v>278</v>
      </c>
      <c r="E3" s="185" t="s">
        <v>166</v>
      </c>
      <c r="F3" s="172" t="s">
        <v>279</v>
      </c>
      <c r="G3" s="177" t="s">
        <v>280</v>
      </c>
      <c r="H3" s="177" t="s">
        <v>25</v>
      </c>
      <c r="I3" s="177">
        <v>6</v>
      </c>
      <c r="J3" s="210">
        <v>25800</v>
      </c>
      <c r="K3" s="177" t="s">
        <v>26</v>
      </c>
      <c r="L3" s="172" t="s">
        <v>169</v>
      </c>
      <c r="M3" s="177" t="s">
        <v>170</v>
      </c>
      <c r="N3" s="172" t="s">
        <v>281</v>
      </c>
      <c r="O3" s="211" t="s">
        <v>282</v>
      </c>
      <c r="P3" s="211" t="s">
        <v>283</v>
      </c>
      <c r="Q3" s="211" t="s">
        <v>284</v>
      </c>
      <c r="R3" s="211" t="s">
        <v>285</v>
      </c>
      <c r="S3" s="212"/>
      <c r="T3" s="213"/>
      <c r="U3" s="211" t="s">
        <v>286</v>
      </c>
      <c r="V3" s="214" t="s">
        <v>287</v>
      </c>
      <c r="W3" s="215"/>
    </row>
    <row r="4" spans="1:23">
      <c r="A4" s="172">
        <v>3</v>
      </c>
      <c r="B4" s="177" t="s">
        <v>163</v>
      </c>
      <c r="C4" s="191" t="s">
        <v>288</v>
      </c>
      <c r="D4" s="172" t="s">
        <v>289</v>
      </c>
      <c r="E4" s="185" t="s">
        <v>290</v>
      </c>
      <c r="F4" s="177" t="s">
        <v>279</v>
      </c>
      <c r="G4" s="177" t="s">
        <v>280</v>
      </c>
      <c r="H4" s="177" t="s">
        <v>25</v>
      </c>
      <c r="I4" s="177">
        <v>4</v>
      </c>
      <c r="J4" s="210">
        <v>29100</v>
      </c>
      <c r="K4" s="177" t="s">
        <v>26</v>
      </c>
      <c r="L4" s="172" t="s">
        <v>169</v>
      </c>
      <c r="M4" s="177" t="s">
        <v>170</v>
      </c>
      <c r="N4" s="172" t="s">
        <v>281</v>
      </c>
      <c r="O4" s="211" t="s">
        <v>291</v>
      </c>
      <c r="P4" s="211" t="s">
        <v>292</v>
      </c>
      <c r="Q4" s="211" t="s">
        <v>293</v>
      </c>
      <c r="R4" s="211" t="s">
        <v>294</v>
      </c>
      <c r="S4" s="213"/>
      <c r="T4" s="213"/>
      <c r="U4" s="211" t="s">
        <v>295</v>
      </c>
      <c r="V4" s="214" t="s">
        <v>287</v>
      </c>
      <c r="W4" s="215"/>
    </row>
    <row r="5" spans="1:23">
      <c r="A5" s="172">
        <v>4</v>
      </c>
      <c r="B5" s="172" t="s">
        <v>173</v>
      </c>
      <c r="C5" s="172" t="s">
        <v>296</v>
      </c>
      <c r="D5" s="172" t="s">
        <v>297</v>
      </c>
      <c r="E5" s="185">
        <v>2</v>
      </c>
      <c r="F5" s="177" t="s">
        <v>279</v>
      </c>
      <c r="G5" s="177" t="s">
        <v>280</v>
      </c>
      <c r="H5" s="177" t="s">
        <v>25</v>
      </c>
      <c r="I5" s="216"/>
      <c r="J5" s="210">
        <v>27900</v>
      </c>
      <c r="K5" s="177" t="s">
        <v>26</v>
      </c>
      <c r="L5" s="172" t="s">
        <v>298</v>
      </c>
      <c r="M5" s="172" t="s">
        <v>78</v>
      </c>
      <c r="N5" s="217"/>
      <c r="O5" s="213"/>
      <c r="P5" s="213"/>
      <c r="Q5" s="213"/>
      <c r="R5" s="213"/>
      <c r="S5" s="213"/>
      <c r="T5" s="213"/>
      <c r="U5" s="213"/>
      <c r="V5" s="218"/>
      <c r="W5" s="215"/>
    </row>
    <row r="6" spans="1:23">
      <c r="A6" s="172">
        <v>5</v>
      </c>
      <c r="B6" s="172" t="s">
        <v>163</v>
      </c>
      <c r="C6" s="190" t="s">
        <v>299</v>
      </c>
      <c r="D6" s="172" t="s">
        <v>300</v>
      </c>
      <c r="E6" s="185" t="s">
        <v>177</v>
      </c>
      <c r="F6" s="177" t="s">
        <v>279</v>
      </c>
      <c r="G6" s="177" t="s">
        <v>280</v>
      </c>
      <c r="H6" s="177" t="s">
        <v>25</v>
      </c>
      <c r="I6" s="177">
        <v>3</v>
      </c>
      <c r="J6" s="210">
        <v>29900</v>
      </c>
      <c r="K6" s="177" t="s">
        <v>26</v>
      </c>
      <c r="L6" s="172" t="s">
        <v>169</v>
      </c>
      <c r="M6" s="177" t="s">
        <v>170</v>
      </c>
      <c r="N6" s="172" t="s">
        <v>281</v>
      </c>
      <c r="O6" s="211" t="s">
        <v>301</v>
      </c>
      <c r="P6" s="211" t="s">
        <v>302</v>
      </c>
      <c r="Q6" s="211" t="s">
        <v>303</v>
      </c>
      <c r="R6" s="211" t="s">
        <v>304</v>
      </c>
      <c r="S6" s="213"/>
      <c r="T6" s="211">
        <v>5000</v>
      </c>
      <c r="U6" s="211" t="s">
        <v>305</v>
      </c>
      <c r="V6" s="214" t="s">
        <v>287</v>
      </c>
      <c r="W6" s="215"/>
    </row>
    <row r="7" spans="1:23">
      <c r="A7" s="172">
        <v>7</v>
      </c>
      <c r="B7" s="177" t="s">
        <v>163</v>
      </c>
      <c r="C7" s="191" t="s">
        <v>306</v>
      </c>
      <c r="D7" s="172" t="s">
        <v>307</v>
      </c>
      <c r="E7" s="185" t="s">
        <v>233</v>
      </c>
      <c r="F7" s="172" t="s">
        <v>279</v>
      </c>
      <c r="G7" s="177" t="s">
        <v>280</v>
      </c>
      <c r="H7" s="177" t="s">
        <v>25</v>
      </c>
      <c r="I7" s="177">
        <v>2</v>
      </c>
      <c r="J7" s="210">
        <v>25900</v>
      </c>
      <c r="K7" s="177" t="s">
        <v>26</v>
      </c>
      <c r="L7" s="172" t="s">
        <v>169</v>
      </c>
      <c r="M7" s="177" t="s">
        <v>170</v>
      </c>
      <c r="N7" s="172" t="s">
        <v>308</v>
      </c>
      <c r="O7" s="211" t="s">
        <v>309</v>
      </c>
      <c r="P7" s="211" t="s">
        <v>310</v>
      </c>
      <c r="Q7" s="211" t="s">
        <v>311</v>
      </c>
      <c r="R7" s="211" t="s">
        <v>312</v>
      </c>
      <c r="S7" s="213"/>
      <c r="T7" s="211">
        <v>7350</v>
      </c>
      <c r="U7" s="211" t="s">
        <v>313</v>
      </c>
      <c r="V7" s="214" t="s">
        <v>287</v>
      </c>
      <c r="W7" s="219" t="s">
        <v>314</v>
      </c>
    </row>
    <row r="8" spans="1:23">
      <c r="A8" s="172">
        <v>9</v>
      </c>
      <c r="B8" s="177" t="s">
        <v>163</v>
      </c>
      <c r="C8" s="191" t="s">
        <v>315</v>
      </c>
      <c r="D8" s="172" t="s">
        <v>316</v>
      </c>
      <c r="E8" s="185" t="s">
        <v>233</v>
      </c>
      <c r="F8" s="172" t="s">
        <v>279</v>
      </c>
      <c r="G8" s="177" t="s">
        <v>280</v>
      </c>
      <c r="H8" s="177" t="s">
        <v>25</v>
      </c>
      <c r="I8" s="177">
        <v>2</v>
      </c>
      <c r="J8" s="210">
        <v>24900</v>
      </c>
      <c r="K8" s="177" t="s">
        <v>26</v>
      </c>
      <c r="L8" s="172" t="s">
        <v>169</v>
      </c>
      <c r="M8" s="177" t="s">
        <v>170</v>
      </c>
      <c r="N8" s="172" t="s">
        <v>308</v>
      </c>
      <c r="O8" s="211" t="s">
        <v>309</v>
      </c>
      <c r="P8" s="211" t="s">
        <v>310</v>
      </c>
      <c r="Q8" s="211" t="s">
        <v>311</v>
      </c>
      <c r="R8" s="211" t="s">
        <v>312</v>
      </c>
      <c r="S8" s="211">
        <v>2350</v>
      </c>
      <c r="T8" s="213"/>
      <c r="U8" s="211" t="s">
        <v>317</v>
      </c>
      <c r="V8" s="214" t="s">
        <v>287</v>
      </c>
      <c r="W8" s="219" t="s">
        <v>314</v>
      </c>
    </row>
    <row r="9" spans="1:23">
      <c r="A9" s="172">
        <v>10</v>
      </c>
      <c r="B9" s="177" t="s">
        <v>173</v>
      </c>
      <c r="C9" s="172" t="s">
        <v>74</v>
      </c>
      <c r="D9" s="172" t="s">
        <v>318</v>
      </c>
      <c r="E9" s="185">
        <v>102</v>
      </c>
      <c r="F9" s="172" t="s">
        <v>279</v>
      </c>
      <c r="G9" s="177" t="s">
        <v>280</v>
      </c>
      <c r="H9" s="177" t="s">
        <v>25</v>
      </c>
      <c r="I9" s="177"/>
      <c r="J9" s="210">
        <v>28000</v>
      </c>
      <c r="K9" s="177" t="s">
        <v>26</v>
      </c>
      <c r="L9" s="172" t="s">
        <v>319</v>
      </c>
      <c r="M9" s="177" t="s">
        <v>78</v>
      </c>
      <c r="N9" s="172"/>
      <c r="O9" s="211"/>
      <c r="P9" s="211"/>
      <c r="Q9" s="211"/>
      <c r="R9" s="211"/>
      <c r="S9" s="211"/>
      <c r="T9" s="213"/>
      <c r="U9" s="211"/>
      <c r="V9" s="214"/>
      <c r="W9" s="219"/>
    </row>
    <row r="10" spans="1:23">
      <c r="A10" s="172">
        <v>11</v>
      </c>
      <c r="B10" s="172" t="s">
        <v>163</v>
      </c>
      <c r="C10" s="191" t="s">
        <v>320</v>
      </c>
      <c r="D10" s="172" t="s">
        <v>321</v>
      </c>
      <c r="E10" s="185" t="s">
        <v>322</v>
      </c>
      <c r="F10" s="177" t="s">
        <v>279</v>
      </c>
      <c r="G10" s="177" t="s">
        <v>280</v>
      </c>
      <c r="H10" s="177" t="s">
        <v>25</v>
      </c>
      <c r="I10" s="177">
        <v>7</v>
      </c>
      <c r="J10" s="210">
        <v>29700</v>
      </c>
      <c r="K10" s="177" t="s">
        <v>26</v>
      </c>
      <c r="L10" s="172" t="s">
        <v>169</v>
      </c>
      <c r="M10" s="177" t="s">
        <v>170</v>
      </c>
      <c r="N10" s="172" t="s">
        <v>281</v>
      </c>
      <c r="O10" s="211" t="s">
        <v>323</v>
      </c>
      <c r="P10" s="211" t="s">
        <v>324</v>
      </c>
      <c r="Q10" s="211" t="s">
        <v>325</v>
      </c>
      <c r="R10" s="211" t="s">
        <v>326</v>
      </c>
      <c r="S10" s="213"/>
      <c r="T10" s="213"/>
      <c r="U10" s="211" t="s">
        <v>327</v>
      </c>
      <c r="V10" s="214" t="s">
        <v>287</v>
      </c>
      <c r="W10" s="215"/>
    </row>
    <row r="11" spans="1:23">
      <c r="A11" s="172">
        <v>13</v>
      </c>
      <c r="B11" s="172" t="s">
        <v>163</v>
      </c>
      <c r="C11" s="191" t="s">
        <v>328</v>
      </c>
      <c r="D11" s="172" t="s">
        <v>329</v>
      </c>
      <c r="E11" s="185" t="s">
        <v>330</v>
      </c>
      <c r="F11" s="172" t="s">
        <v>279</v>
      </c>
      <c r="G11" s="177" t="s">
        <v>280</v>
      </c>
      <c r="H11" s="177" t="s">
        <v>25</v>
      </c>
      <c r="I11" s="177">
        <v>2</v>
      </c>
      <c r="J11" s="210">
        <v>21700</v>
      </c>
      <c r="K11" s="177" t="s">
        <v>26</v>
      </c>
      <c r="L11" s="172" t="s">
        <v>169</v>
      </c>
      <c r="M11" s="177" t="s">
        <v>170</v>
      </c>
      <c r="N11" s="172" t="s">
        <v>281</v>
      </c>
      <c r="O11" s="211" t="s">
        <v>331</v>
      </c>
      <c r="P11" s="211" t="s">
        <v>332</v>
      </c>
      <c r="Q11" s="211" t="s">
        <v>333</v>
      </c>
      <c r="R11" s="211" t="s">
        <v>334</v>
      </c>
      <c r="S11" s="211" t="s">
        <v>335</v>
      </c>
      <c r="T11" s="213"/>
      <c r="U11" s="211" t="s">
        <v>336</v>
      </c>
      <c r="V11" s="214" t="s">
        <v>287</v>
      </c>
      <c r="W11" s="219" t="s">
        <v>314</v>
      </c>
    </row>
    <row r="12" spans="1:23">
      <c r="A12" s="172">
        <v>14</v>
      </c>
      <c r="B12" s="172" t="s">
        <v>173</v>
      </c>
      <c r="C12" s="172" t="s">
        <v>87</v>
      </c>
      <c r="D12" s="172" t="s">
        <v>337</v>
      </c>
      <c r="E12" s="220" t="s">
        <v>338</v>
      </c>
      <c r="F12" s="172" t="s">
        <v>279</v>
      </c>
      <c r="G12" s="177" t="s">
        <v>280</v>
      </c>
      <c r="H12" s="177" t="s">
        <v>25</v>
      </c>
      <c r="I12" s="216"/>
      <c r="J12" s="221">
        <v>28140</v>
      </c>
      <c r="K12" s="177" t="s">
        <v>26</v>
      </c>
      <c r="L12" s="172" t="s">
        <v>199</v>
      </c>
      <c r="M12" s="177" t="s">
        <v>188</v>
      </c>
      <c r="N12" s="217"/>
      <c r="O12" s="213"/>
      <c r="P12" s="213"/>
      <c r="Q12" s="213"/>
      <c r="R12" s="213"/>
      <c r="S12" s="213"/>
      <c r="T12" s="213"/>
      <c r="U12" s="213"/>
      <c r="V12" s="218"/>
      <c r="W12" s="215"/>
    </row>
    <row r="13" spans="1:23">
      <c r="A13" s="172">
        <v>15</v>
      </c>
      <c r="B13" s="172" t="s">
        <v>163</v>
      </c>
      <c r="C13" s="190" t="s">
        <v>89</v>
      </c>
      <c r="D13" s="172" t="s">
        <v>339</v>
      </c>
      <c r="E13" s="222" t="s">
        <v>190</v>
      </c>
      <c r="F13" s="177" t="s">
        <v>279</v>
      </c>
      <c r="G13" s="177" t="s">
        <v>280</v>
      </c>
      <c r="H13" s="177" t="s">
        <v>25</v>
      </c>
      <c r="I13" s="177">
        <v>7</v>
      </c>
      <c r="J13" s="210">
        <v>28900</v>
      </c>
      <c r="K13" s="177" t="s">
        <v>26</v>
      </c>
      <c r="L13" s="172" t="s">
        <v>169</v>
      </c>
      <c r="M13" s="177" t="s">
        <v>170</v>
      </c>
      <c r="N13" s="172" t="s">
        <v>340</v>
      </c>
      <c r="O13" s="211" t="s">
        <v>341</v>
      </c>
      <c r="P13" s="211" t="s">
        <v>342</v>
      </c>
      <c r="Q13" s="211" t="s">
        <v>343</v>
      </c>
      <c r="R13" s="211" t="s">
        <v>344</v>
      </c>
      <c r="S13" s="213"/>
      <c r="T13" s="213"/>
      <c r="U13" s="211" t="s">
        <v>345</v>
      </c>
      <c r="V13" s="214" t="s">
        <v>287</v>
      </c>
      <c r="W13" s="215"/>
    </row>
    <row r="14" spans="1:23">
      <c r="A14" s="172">
        <v>16</v>
      </c>
      <c r="B14" s="172" t="s">
        <v>173</v>
      </c>
      <c r="C14" s="177" t="s">
        <v>346</v>
      </c>
      <c r="D14" s="172" t="s">
        <v>347</v>
      </c>
      <c r="E14" s="185">
        <v>343</v>
      </c>
      <c r="F14" s="177" t="s">
        <v>279</v>
      </c>
      <c r="G14" s="177" t="s">
        <v>280</v>
      </c>
      <c r="H14" s="177" t="s">
        <v>25</v>
      </c>
      <c r="I14" s="216"/>
      <c r="J14" s="177">
        <v>28000</v>
      </c>
      <c r="K14" s="177" t="s">
        <v>26</v>
      </c>
      <c r="L14" s="172" t="s">
        <v>348</v>
      </c>
      <c r="M14" s="177" t="s">
        <v>349</v>
      </c>
      <c r="N14" s="217"/>
      <c r="O14" s="213"/>
      <c r="P14" s="213"/>
      <c r="Q14" s="213"/>
      <c r="R14" s="213"/>
      <c r="S14" s="213"/>
      <c r="T14" s="213"/>
      <c r="U14" s="213"/>
      <c r="V14" s="218"/>
      <c r="W14" s="215"/>
    </row>
    <row r="15" spans="1:23">
      <c r="A15" s="172">
        <v>17</v>
      </c>
      <c r="B15" s="172" t="s">
        <v>173</v>
      </c>
      <c r="C15" s="172" t="s">
        <v>350</v>
      </c>
      <c r="D15" s="172" t="s">
        <v>351</v>
      </c>
      <c r="E15" s="220" t="s">
        <v>352</v>
      </c>
      <c r="F15" s="172" t="s">
        <v>279</v>
      </c>
      <c r="G15" s="177" t="s">
        <v>280</v>
      </c>
      <c r="H15" s="177" t="s">
        <v>25</v>
      </c>
      <c r="I15" s="177"/>
      <c r="J15" s="221">
        <v>28500</v>
      </c>
      <c r="K15" s="177" t="s">
        <v>26</v>
      </c>
      <c r="L15" s="172" t="s">
        <v>199</v>
      </c>
      <c r="M15" s="177" t="s">
        <v>188</v>
      </c>
      <c r="N15" s="172"/>
      <c r="O15" s="211"/>
      <c r="P15" s="211"/>
      <c r="Q15" s="211"/>
      <c r="R15" s="211"/>
      <c r="S15" s="213"/>
      <c r="T15" s="213"/>
      <c r="U15" s="211"/>
      <c r="V15" s="214"/>
      <c r="W15" s="215"/>
    </row>
    <row r="16" spans="1:23">
      <c r="A16" s="172">
        <v>18</v>
      </c>
      <c r="B16" s="172" t="s">
        <v>163</v>
      </c>
      <c r="C16" s="191" t="s">
        <v>353</v>
      </c>
      <c r="D16" s="172" t="s">
        <v>354</v>
      </c>
      <c r="E16" s="185" t="s">
        <v>355</v>
      </c>
      <c r="F16" s="172" t="s">
        <v>279</v>
      </c>
      <c r="G16" s="177" t="s">
        <v>280</v>
      </c>
      <c r="H16" s="177" t="s">
        <v>25</v>
      </c>
      <c r="I16" s="177">
        <v>5</v>
      </c>
      <c r="J16" s="210">
        <v>20750</v>
      </c>
      <c r="K16" s="177" t="s">
        <v>26</v>
      </c>
      <c r="L16" s="172" t="s">
        <v>169</v>
      </c>
      <c r="M16" s="177" t="s">
        <v>170</v>
      </c>
      <c r="N16" s="172" t="s">
        <v>356</v>
      </c>
      <c r="O16" s="211" t="s">
        <v>357</v>
      </c>
      <c r="P16" s="211" t="s">
        <v>358</v>
      </c>
      <c r="Q16" s="211" t="s">
        <v>359</v>
      </c>
      <c r="R16" s="211" t="s">
        <v>360</v>
      </c>
      <c r="S16" s="213"/>
      <c r="T16" s="213"/>
      <c r="U16" s="211" t="s">
        <v>361</v>
      </c>
      <c r="V16" s="214" t="s">
        <v>287</v>
      </c>
      <c r="W16" s="215"/>
    </row>
    <row r="17" spans="1:23">
      <c r="A17" s="172">
        <v>19</v>
      </c>
      <c r="B17" s="172" t="s">
        <v>173</v>
      </c>
      <c r="C17" s="172" t="s">
        <v>362</v>
      </c>
      <c r="D17" s="172" t="s">
        <v>363</v>
      </c>
      <c r="E17" s="185">
        <v>48</v>
      </c>
      <c r="F17" s="172" t="s">
        <v>279</v>
      </c>
      <c r="G17" s="177" t="s">
        <v>280</v>
      </c>
      <c r="H17" s="177" t="s">
        <v>25</v>
      </c>
      <c r="I17" s="177">
        <v>1</v>
      </c>
      <c r="J17" s="210">
        <v>29000</v>
      </c>
      <c r="K17" s="177" t="s">
        <v>26</v>
      </c>
      <c r="L17" s="172" t="s">
        <v>348</v>
      </c>
      <c r="M17" s="177" t="s">
        <v>349</v>
      </c>
      <c r="N17" s="217"/>
      <c r="O17" s="213"/>
      <c r="P17" s="213"/>
      <c r="Q17" s="213"/>
      <c r="R17" s="213"/>
      <c r="S17" s="213"/>
      <c r="T17" s="213"/>
      <c r="U17" s="213"/>
      <c r="V17" s="218"/>
      <c r="W17" s="215"/>
    </row>
    <row r="18" spans="1:23">
      <c r="A18" s="172">
        <v>20</v>
      </c>
      <c r="B18" s="172" t="s">
        <v>163</v>
      </c>
      <c r="C18" s="191" t="s">
        <v>364</v>
      </c>
      <c r="D18" s="172" t="s">
        <v>365</v>
      </c>
      <c r="E18" s="185" t="s">
        <v>366</v>
      </c>
      <c r="F18" s="172" t="s">
        <v>279</v>
      </c>
      <c r="G18" s="177" t="s">
        <v>280</v>
      </c>
      <c r="H18" s="177" t="s">
        <v>25</v>
      </c>
      <c r="I18" s="177">
        <v>2</v>
      </c>
      <c r="J18" s="210">
        <v>24500</v>
      </c>
      <c r="K18" s="177" t="s">
        <v>26</v>
      </c>
      <c r="L18" s="172" t="s">
        <v>169</v>
      </c>
      <c r="M18" s="177" t="s">
        <v>170</v>
      </c>
      <c r="N18" s="172" t="s">
        <v>367</v>
      </c>
      <c r="O18" s="211" t="s">
        <v>368</v>
      </c>
      <c r="P18" s="211" t="s">
        <v>369</v>
      </c>
      <c r="Q18" s="211" t="s">
        <v>370</v>
      </c>
      <c r="R18" s="211" t="s">
        <v>371</v>
      </c>
      <c r="S18" s="213"/>
      <c r="T18" s="213"/>
      <c r="U18" s="211" t="s">
        <v>372</v>
      </c>
      <c r="V18" s="215"/>
      <c r="W18" s="215"/>
    </row>
    <row r="19" spans="1:23">
      <c r="A19" s="172">
        <v>21</v>
      </c>
      <c r="B19" s="172" t="s">
        <v>173</v>
      </c>
      <c r="C19" s="172" t="s">
        <v>194</v>
      </c>
      <c r="D19" s="172" t="s">
        <v>373</v>
      </c>
      <c r="E19" s="185">
        <v>501</v>
      </c>
      <c r="F19" s="172" t="s">
        <v>279</v>
      </c>
      <c r="G19" s="177" t="s">
        <v>280</v>
      </c>
      <c r="H19" s="177" t="s">
        <v>25</v>
      </c>
      <c r="I19" s="216"/>
      <c r="J19" s="177">
        <v>28930</v>
      </c>
      <c r="K19" s="177" t="s">
        <v>26</v>
      </c>
      <c r="L19" s="172" t="s">
        <v>319</v>
      </c>
      <c r="M19" s="177" t="s">
        <v>78</v>
      </c>
      <c r="N19" s="217"/>
      <c r="O19" s="213"/>
      <c r="P19" s="213"/>
      <c r="Q19" s="213"/>
      <c r="R19" s="213"/>
      <c r="S19" s="213"/>
      <c r="T19" s="213"/>
      <c r="U19" s="213"/>
      <c r="V19" s="215"/>
      <c r="W19" s="215"/>
    </row>
    <row r="20" spans="1:23">
      <c r="A20" s="172">
        <v>22</v>
      </c>
      <c r="B20" s="172" t="s">
        <v>163</v>
      </c>
      <c r="C20" s="191" t="s">
        <v>127</v>
      </c>
      <c r="D20" s="172" t="s">
        <v>374</v>
      </c>
      <c r="E20" s="185" t="s">
        <v>366</v>
      </c>
      <c r="F20" s="172" t="s">
        <v>279</v>
      </c>
      <c r="G20" s="177" t="s">
        <v>280</v>
      </c>
      <c r="H20" s="177" t="s">
        <v>25</v>
      </c>
      <c r="I20" s="177">
        <v>2</v>
      </c>
      <c r="J20" s="210">
        <v>23300</v>
      </c>
      <c r="K20" s="177" t="s">
        <v>26</v>
      </c>
      <c r="L20" s="172" t="s">
        <v>169</v>
      </c>
      <c r="M20" s="177" t="s">
        <v>170</v>
      </c>
      <c r="N20" s="172" t="s">
        <v>367</v>
      </c>
      <c r="O20" s="211" t="s">
        <v>368</v>
      </c>
      <c r="P20" s="211" t="s">
        <v>369</v>
      </c>
      <c r="Q20" s="211" t="s">
        <v>370</v>
      </c>
      <c r="R20" s="211" t="s">
        <v>371</v>
      </c>
      <c r="S20" s="213"/>
      <c r="T20" s="213"/>
      <c r="U20" s="211" t="s">
        <v>372</v>
      </c>
      <c r="V20" s="215"/>
      <c r="W20" s="215"/>
    </row>
    <row r="21" spans="1:23" ht="15.75" customHeight="1">
      <c r="A21" s="172">
        <v>23</v>
      </c>
      <c r="B21" s="172" t="s">
        <v>173</v>
      </c>
      <c r="C21" s="172" t="s">
        <v>265</v>
      </c>
      <c r="D21" s="223" t="s">
        <v>375</v>
      </c>
      <c r="E21" s="224">
        <v>619</v>
      </c>
      <c r="F21" s="172" t="s">
        <v>279</v>
      </c>
      <c r="G21" s="177" t="s">
        <v>280</v>
      </c>
      <c r="H21" s="172" t="s">
        <v>25</v>
      </c>
      <c r="I21" s="172">
        <v>1</v>
      </c>
      <c r="J21" s="172">
        <v>28900</v>
      </c>
      <c r="K21" s="177" t="s">
        <v>26</v>
      </c>
      <c r="L21" s="172" t="s">
        <v>319</v>
      </c>
      <c r="M21" s="172" t="s">
        <v>78</v>
      </c>
      <c r="N21" s="217"/>
      <c r="O21" s="213"/>
      <c r="P21" s="213"/>
      <c r="Q21" s="213"/>
      <c r="R21" s="213"/>
      <c r="S21" s="213"/>
      <c r="T21" s="213"/>
      <c r="U21" s="213"/>
      <c r="V21" s="209"/>
      <c r="W21" s="209"/>
    </row>
    <row r="22" spans="1:23" ht="15.75" customHeight="1">
      <c r="A22" s="172">
        <v>24</v>
      </c>
      <c r="B22" s="172" t="s">
        <v>163</v>
      </c>
      <c r="C22" s="191" t="s">
        <v>376</v>
      </c>
      <c r="D22" s="172" t="s">
        <v>377</v>
      </c>
      <c r="E22" s="224" t="s">
        <v>208</v>
      </c>
      <c r="F22" s="172" t="s">
        <v>279</v>
      </c>
      <c r="G22" s="177" t="s">
        <v>280</v>
      </c>
      <c r="H22" s="172" t="s">
        <v>25</v>
      </c>
      <c r="I22" s="172">
        <v>7</v>
      </c>
      <c r="J22" s="172">
        <v>29600</v>
      </c>
      <c r="K22" s="177" t="s">
        <v>26</v>
      </c>
      <c r="L22" s="172" t="s">
        <v>169</v>
      </c>
      <c r="M22" s="177" t="s">
        <v>170</v>
      </c>
      <c r="N22" s="217"/>
      <c r="O22" s="213"/>
      <c r="P22" s="213"/>
      <c r="Q22" s="213"/>
      <c r="R22" s="213"/>
      <c r="S22" s="213"/>
      <c r="T22" s="213"/>
      <c r="U22" s="213"/>
      <c r="V22" s="209"/>
      <c r="W22" s="209"/>
    </row>
    <row r="23" spans="1:23" ht="15.75" customHeight="1">
      <c r="A23" s="172">
        <v>25</v>
      </c>
      <c r="B23" s="172" t="s">
        <v>173</v>
      </c>
      <c r="C23" s="172" t="s">
        <v>266</v>
      </c>
      <c r="D23" s="172" t="s">
        <v>378</v>
      </c>
      <c r="E23" s="224" t="s">
        <v>211</v>
      </c>
      <c r="F23" s="172" t="s">
        <v>279</v>
      </c>
      <c r="G23" s="177" t="s">
        <v>280</v>
      </c>
      <c r="H23" s="172" t="s">
        <v>25</v>
      </c>
      <c r="I23" s="172"/>
      <c r="J23" s="172">
        <v>28000</v>
      </c>
      <c r="K23" s="172" t="s">
        <v>26</v>
      </c>
      <c r="L23" s="172" t="s">
        <v>187</v>
      </c>
      <c r="M23" s="172" t="s">
        <v>188</v>
      </c>
      <c r="N23" s="217"/>
      <c r="O23" s="213"/>
      <c r="P23" s="213"/>
      <c r="Q23" s="213"/>
      <c r="R23" s="213"/>
      <c r="S23" s="213"/>
      <c r="T23" s="213"/>
      <c r="U23" s="213"/>
      <c r="V23" s="209"/>
      <c r="W23" s="209"/>
    </row>
    <row r="24" spans="1:23" ht="15.75" customHeight="1">
      <c r="A24" s="172">
        <v>26</v>
      </c>
      <c r="B24" s="172" t="s">
        <v>163</v>
      </c>
      <c r="C24" s="191" t="s">
        <v>209</v>
      </c>
      <c r="D24" s="172" t="s">
        <v>379</v>
      </c>
      <c r="E24" s="224" t="s">
        <v>208</v>
      </c>
      <c r="F24" s="172" t="s">
        <v>279</v>
      </c>
      <c r="G24" s="177" t="s">
        <v>280</v>
      </c>
      <c r="H24" s="172" t="s">
        <v>25</v>
      </c>
      <c r="I24" s="172">
        <v>7</v>
      </c>
      <c r="J24" s="172">
        <v>29500</v>
      </c>
      <c r="K24" s="172" t="s">
        <v>26</v>
      </c>
      <c r="L24" s="172" t="s">
        <v>169</v>
      </c>
      <c r="M24" s="172" t="s">
        <v>170</v>
      </c>
      <c r="N24" s="225"/>
      <c r="O24" s="226"/>
      <c r="P24" s="226"/>
      <c r="Q24" s="226"/>
      <c r="R24" s="226"/>
      <c r="S24" s="226"/>
      <c r="T24" s="226"/>
      <c r="U24" s="226"/>
      <c r="V24" s="209"/>
      <c r="W24" s="209"/>
    </row>
    <row r="25" spans="1:23" ht="15.75" customHeight="1">
      <c r="A25" s="172">
        <v>27</v>
      </c>
      <c r="B25" s="172" t="s">
        <v>173</v>
      </c>
      <c r="C25" s="227" t="s">
        <v>140</v>
      </c>
      <c r="D25" s="172" t="s">
        <v>380</v>
      </c>
      <c r="E25" s="224">
        <v>3340</v>
      </c>
      <c r="F25" s="172" t="s">
        <v>279</v>
      </c>
      <c r="G25" s="177" t="s">
        <v>280</v>
      </c>
      <c r="H25" s="172" t="s">
        <v>25</v>
      </c>
      <c r="I25" s="172"/>
      <c r="J25" s="197">
        <v>28000</v>
      </c>
      <c r="K25" s="172" t="s">
        <v>26</v>
      </c>
      <c r="L25" s="148" t="s">
        <v>175</v>
      </c>
      <c r="M25" s="32" t="s">
        <v>78</v>
      </c>
      <c r="N25" s="225"/>
      <c r="O25" s="226"/>
      <c r="P25" s="226"/>
      <c r="Q25" s="226"/>
      <c r="R25" s="226"/>
      <c r="S25" s="226"/>
      <c r="T25" s="226"/>
      <c r="U25" s="226"/>
      <c r="V25" s="209"/>
      <c r="W25" s="209"/>
    </row>
    <row r="26" spans="1:23" ht="15.75" customHeight="1">
      <c r="A26" s="172">
        <v>28</v>
      </c>
      <c r="B26" s="172" t="s">
        <v>163</v>
      </c>
      <c r="C26" s="191" t="s">
        <v>143</v>
      </c>
      <c r="D26" s="223" t="s">
        <v>381</v>
      </c>
      <c r="E26" s="224" t="s">
        <v>208</v>
      </c>
      <c r="F26" s="172" t="s">
        <v>279</v>
      </c>
      <c r="G26" s="177" t="s">
        <v>280</v>
      </c>
      <c r="H26" s="172" t="s">
        <v>25</v>
      </c>
      <c r="I26" s="172">
        <v>7</v>
      </c>
      <c r="J26" s="172">
        <v>29600</v>
      </c>
      <c r="K26" s="172" t="s">
        <v>26</v>
      </c>
      <c r="L26" s="172" t="s">
        <v>169</v>
      </c>
      <c r="M26" s="172" t="s">
        <v>170</v>
      </c>
      <c r="N26" s="217"/>
      <c r="O26" s="213"/>
      <c r="P26" s="213"/>
      <c r="Q26" s="226"/>
      <c r="R26" s="226"/>
      <c r="S26" s="226"/>
      <c r="T26" s="226"/>
      <c r="U26" s="226"/>
      <c r="V26" s="209"/>
      <c r="W26" s="209"/>
    </row>
    <row r="27" spans="1:23" ht="15.75" customHeight="1">
      <c r="A27" s="172">
        <v>29</v>
      </c>
      <c r="B27" s="172" t="s">
        <v>173</v>
      </c>
      <c r="C27" s="148" t="s">
        <v>154</v>
      </c>
      <c r="D27" s="228" t="s">
        <v>382</v>
      </c>
      <c r="E27" s="198" t="s">
        <v>383</v>
      </c>
      <c r="F27" s="147" t="s">
        <v>279</v>
      </c>
      <c r="G27" s="177" t="s">
        <v>280</v>
      </c>
      <c r="H27" s="172" t="s">
        <v>25</v>
      </c>
      <c r="I27" s="187"/>
      <c r="J27" s="229">
        <v>27.5</v>
      </c>
      <c r="K27" s="172" t="s">
        <v>26</v>
      </c>
      <c r="L27" s="172" t="s">
        <v>199</v>
      </c>
      <c r="M27" s="172" t="s">
        <v>188</v>
      </c>
      <c r="N27" s="217"/>
      <c r="O27" s="213"/>
      <c r="P27" s="213"/>
      <c r="Q27" s="226"/>
      <c r="R27" s="226"/>
      <c r="S27" s="226"/>
      <c r="T27" s="226"/>
      <c r="U27" s="226"/>
      <c r="V27" s="209"/>
      <c r="W27" s="209"/>
    </row>
    <row r="28" spans="1:23" ht="15.75" customHeight="1">
      <c r="A28" s="172">
        <v>30</v>
      </c>
      <c r="B28" s="172" t="s">
        <v>163</v>
      </c>
      <c r="C28" s="230" t="s">
        <v>384</v>
      </c>
      <c r="D28" s="231" t="s">
        <v>385</v>
      </c>
      <c r="E28" s="186" t="s">
        <v>208</v>
      </c>
      <c r="F28" s="232" t="s">
        <v>279</v>
      </c>
      <c r="G28" s="177" t="s">
        <v>280</v>
      </c>
      <c r="H28" s="172" t="s">
        <v>25</v>
      </c>
      <c r="I28" s="187">
        <v>7</v>
      </c>
      <c r="J28" s="187" t="s">
        <v>386</v>
      </c>
      <c r="K28" s="233" t="s">
        <v>26</v>
      </c>
      <c r="L28" s="172" t="s">
        <v>169</v>
      </c>
      <c r="M28" s="172" t="s">
        <v>183</v>
      </c>
      <c r="N28" s="217"/>
      <c r="O28" s="213"/>
      <c r="P28" s="213"/>
      <c r="Q28" s="226"/>
      <c r="R28" s="226"/>
      <c r="S28" s="226"/>
      <c r="T28" s="226"/>
      <c r="U28" s="226"/>
      <c r="V28" s="209"/>
      <c r="W28" s="209"/>
    </row>
    <row r="38" spans="1:1" ht="12.75">
      <c r="A38" s="234" t="s">
        <v>387</v>
      </c>
    </row>
  </sheetData>
  <dataValidations count="1">
    <dataValidation type="list" allowBlank="1" showErrorMessage="1" sqref="B3:B28" xr:uid="{00000000-0002-0000-0500-000000000000}">
      <formula1>"BAJADA,SUBIDA"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U36"/>
  <sheetViews>
    <sheetView workbookViewId="0"/>
  </sheetViews>
  <sheetFormatPr baseColWidth="10" defaultColWidth="12.5703125" defaultRowHeight="15.75" customHeight="1"/>
  <cols>
    <col min="1" max="1" width="4.140625" customWidth="1"/>
    <col min="5" max="5" width="16.7109375" customWidth="1"/>
    <col min="6" max="6" width="29.42578125" bestFit="1" customWidth="1"/>
    <col min="9" max="9" width="12.5703125" hidden="1"/>
    <col min="12" max="12" width="26.28515625" customWidth="1"/>
    <col min="13" max="13" width="18.140625" customWidth="1"/>
  </cols>
  <sheetData>
    <row r="2" spans="1:21">
      <c r="A2" s="168" t="s">
        <v>2</v>
      </c>
      <c r="B2" s="168"/>
      <c r="C2" s="168" t="s">
        <v>3</v>
      </c>
      <c r="D2" s="168" t="s">
        <v>4</v>
      </c>
      <c r="E2" s="168" t="s">
        <v>5</v>
      </c>
      <c r="F2" s="168" t="s">
        <v>6</v>
      </c>
      <c r="G2" s="168" t="s">
        <v>7</v>
      </c>
      <c r="H2" s="168" t="s">
        <v>8</v>
      </c>
      <c r="I2" s="168" t="s">
        <v>9</v>
      </c>
      <c r="J2" s="168" t="s">
        <v>10</v>
      </c>
      <c r="K2" s="168" t="s">
        <v>11</v>
      </c>
      <c r="L2" s="168" t="s">
        <v>13</v>
      </c>
      <c r="M2" s="168" t="s">
        <v>14</v>
      </c>
      <c r="N2" s="168" t="s">
        <v>15</v>
      </c>
      <c r="O2" s="168" t="s">
        <v>16</v>
      </c>
      <c r="P2" s="168" t="s">
        <v>17</v>
      </c>
      <c r="Q2" s="169">
        <v>0.03</v>
      </c>
      <c r="R2" s="168" t="s">
        <v>276</v>
      </c>
      <c r="S2" s="170" t="s">
        <v>18</v>
      </c>
      <c r="T2" s="168" t="s">
        <v>19</v>
      </c>
      <c r="U2" s="170" t="s">
        <v>20</v>
      </c>
    </row>
    <row r="3" spans="1:21">
      <c r="A3" s="148">
        <v>1</v>
      </c>
      <c r="B3" s="172" t="s">
        <v>163</v>
      </c>
      <c r="C3" s="235" t="s">
        <v>288</v>
      </c>
      <c r="D3" s="32" t="s">
        <v>388</v>
      </c>
      <c r="E3" s="236" t="s">
        <v>290</v>
      </c>
      <c r="F3" s="32" t="s">
        <v>389</v>
      </c>
      <c r="G3" s="32" t="s">
        <v>390</v>
      </c>
      <c r="H3" s="32" t="s">
        <v>25</v>
      </c>
      <c r="I3" s="32">
        <v>4</v>
      </c>
      <c r="J3" s="151">
        <v>29360</v>
      </c>
      <c r="K3" s="32" t="s">
        <v>26</v>
      </c>
      <c r="L3" s="148" t="s">
        <v>169</v>
      </c>
      <c r="M3" s="32" t="s">
        <v>170</v>
      </c>
      <c r="N3" s="148" t="s">
        <v>281</v>
      </c>
      <c r="O3" s="237" t="s">
        <v>391</v>
      </c>
      <c r="P3" s="237" t="s">
        <v>392</v>
      </c>
      <c r="Q3" s="237" t="s">
        <v>393</v>
      </c>
      <c r="R3" s="237" t="s">
        <v>394</v>
      </c>
      <c r="S3" s="238"/>
      <c r="T3" s="237" t="s">
        <v>395</v>
      </c>
      <c r="U3" s="237" t="s">
        <v>396</v>
      </c>
    </row>
    <row r="4" spans="1:21">
      <c r="A4" s="148">
        <v>2</v>
      </c>
      <c r="B4" s="177" t="s">
        <v>173</v>
      </c>
      <c r="C4" s="148" t="s">
        <v>306</v>
      </c>
      <c r="D4" s="32" t="s">
        <v>397</v>
      </c>
      <c r="E4" s="236">
        <v>14</v>
      </c>
      <c r="F4" s="32" t="s">
        <v>389</v>
      </c>
      <c r="G4" s="32" t="s">
        <v>390</v>
      </c>
      <c r="H4" s="32" t="s">
        <v>25</v>
      </c>
      <c r="I4" s="239"/>
      <c r="J4" s="32">
        <v>28</v>
      </c>
      <c r="K4" s="32" t="s">
        <v>26</v>
      </c>
      <c r="L4" s="148" t="s">
        <v>398</v>
      </c>
      <c r="M4" s="148" t="s">
        <v>399</v>
      </c>
      <c r="N4" s="240"/>
      <c r="O4" s="241"/>
      <c r="P4" s="241"/>
      <c r="Q4" s="241"/>
      <c r="R4" s="241"/>
      <c r="S4" s="241"/>
      <c r="T4" s="241"/>
      <c r="U4" s="241"/>
    </row>
    <row r="5" spans="1:21">
      <c r="A5" s="148">
        <v>3</v>
      </c>
      <c r="B5" s="172" t="s">
        <v>163</v>
      </c>
      <c r="C5" s="235" t="s">
        <v>315</v>
      </c>
      <c r="D5" s="32" t="s">
        <v>400</v>
      </c>
      <c r="E5" s="236" t="s">
        <v>233</v>
      </c>
      <c r="F5" s="32" t="s">
        <v>389</v>
      </c>
      <c r="G5" s="32" t="s">
        <v>390</v>
      </c>
      <c r="H5" s="32" t="s">
        <v>25</v>
      </c>
      <c r="I5" s="32">
        <v>2</v>
      </c>
      <c r="J5" s="151">
        <v>26100</v>
      </c>
      <c r="K5" s="32" t="s">
        <v>26</v>
      </c>
      <c r="L5" s="148" t="s">
        <v>169</v>
      </c>
      <c r="M5" s="32" t="s">
        <v>170</v>
      </c>
      <c r="N5" s="148" t="s">
        <v>281</v>
      </c>
      <c r="O5" s="237" t="s">
        <v>401</v>
      </c>
      <c r="P5" s="237" t="s">
        <v>402</v>
      </c>
      <c r="Q5" s="237" t="s">
        <v>403</v>
      </c>
      <c r="R5" s="237" t="s">
        <v>404</v>
      </c>
      <c r="S5" s="241"/>
      <c r="T5" s="237">
        <v>3000</v>
      </c>
      <c r="U5" s="237" t="s">
        <v>405</v>
      </c>
    </row>
    <row r="6" spans="1:21">
      <c r="A6" s="148">
        <v>4</v>
      </c>
      <c r="B6" s="172" t="s">
        <v>173</v>
      </c>
      <c r="C6" s="148" t="s">
        <v>406</v>
      </c>
      <c r="D6" s="32" t="s">
        <v>407</v>
      </c>
      <c r="E6" s="236">
        <v>2504</v>
      </c>
      <c r="F6" s="32" t="s">
        <v>389</v>
      </c>
      <c r="G6" s="32" t="s">
        <v>390</v>
      </c>
      <c r="H6" s="32" t="s">
        <v>25</v>
      </c>
      <c r="I6" s="239"/>
      <c r="J6" s="32">
        <v>28</v>
      </c>
      <c r="K6" s="32" t="s">
        <v>26</v>
      </c>
      <c r="L6" s="148" t="s">
        <v>175</v>
      </c>
      <c r="M6" s="148" t="s">
        <v>78</v>
      </c>
      <c r="N6" s="240"/>
      <c r="O6" s="241"/>
      <c r="P6" s="241"/>
      <c r="Q6" s="241"/>
      <c r="R6" s="241"/>
      <c r="S6" s="241"/>
      <c r="T6" s="241"/>
      <c r="U6" s="241"/>
    </row>
    <row r="7" spans="1:21">
      <c r="A7" s="148">
        <v>5</v>
      </c>
      <c r="B7" s="172" t="s">
        <v>163</v>
      </c>
      <c r="C7" s="235" t="s">
        <v>408</v>
      </c>
      <c r="D7" s="157" t="s">
        <v>409</v>
      </c>
      <c r="E7" s="236" t="s">
        <v>410</v>
      </c>
      <c r="F7" s="32" t="s">
        <v>389</v>
      </c>
      <c r="G7" s="32" t="s">
        <v>390</v>
      </c>
      <c r="H7" s="32" t="s">
        <v>25</v>
      </c>
      <c r="I7" s="148">
        <v>6</v>
      </c>
      <c r="J7" s="242">
        <v>28500</v>
      </c>
      <c r="K7" s="32" t="s">
        <v>26</v>
      </c>
      <c r="L7" s="148" t="s">
        <v>169</v>
      </c>
      <c r="M7" s="32" t="s">
        <v>170</v>
      </c>
      <c r="N7" s="148" t="s">
        <v>281</v>
      </c>
      <c r="O7" s="237" t="s">
        <v>411</v>
      </c>
      <c r="P7" s="237" t="s">
        <v>412</v>
      </c>
      <c r="Q7" s="237" t="s">
        <v>413</v>
      </c>
      <c r="R7" s="237" t="s">
        <v>414</v>
      </c>
      <c r="S7" s="238"/>
      <c r="T7" s="237" t="s">
        <v>395</v>
      </c>
      <c r="U7" s="237" t="s">
        <v>415</v>
      </c>
    </row>
    <row r="8" spans="1:21">
      <c r="A8" s="148">
        <v>6</v>
      </c>
      <c r="B8" s="172" t="s">
        <v>163</v>
      </c>
      <c r="C8" s="235" t="s">
        <v>416</v>
      </c>
      <c r="D8" s="32" t="s">
        <v>417</v>
      </c>
      <c r="E8" s="236" t="s">
        <v>330</v>
      </c>
      <c r="F8" s="32" t="s">
        <v>389</v>
      </c>
      <c r="G8" s="32" t="s">
        <v>390</v>
      </c>
      <c r="H8" s="32" t="s">
        <v>25</v>
      </c>
      <c r="I8" s="148">
        <v>2</v>
      </c>
      <c r="J8" s="242">
        <v>21500</v>
      </c>
      <c r="K8" s="32" t="s">
        <v>26</v>
      </c>
      <c r="L8" s="148" t="s">
        <v>169</v>
      </c>
      <c r="M8" s="32" t="s">
        <v>170</v>
      </c>
      <c r="N8" s="148" t="s">
        <v>281</v>
      </c>
      <c r="O8" s="237" t="s">
        <v>418</v>
      </c>
      <c r="P8" s="237" t="s">
        <v>419</v>
      </c>
      <c r="Q8" s="237" t="s">
        <v>420</v>
      </c>
      <c r="R8" s="237" t="s">
        <v>421</v>
      </c>
      <c r="S8" s="241"/>
      <c r="T8" s="243"/>
      <c r="U8" s="237" t="s">
        <v>422</v>
      </c>
    </row>
    <row r="9" spans="1:21">
      <c r="A9" s="148">
        <v>7</v>
      </c>
      <c r="B9" s="172" t="s">
        <v>173</v>
      </c>
      <c r="C9" s="148" t="s">
        <v>328</v>
      </c>
      <c r="D9" s="32" t="s">
        <v>423</v>
      </c>
      <c r="E9" s="236" t="s">
        <v>424</v>
      </c>
      <c r="F9" s="32" t="s">
        <v>389</v>
      </c>
      <c r="G9" s="32" t="s">
        <v>390</v>
      </c>
      <c r="H9" s="32" t="s">
        <v>25</v>
      </c>
      <c r="I9" s="240"/>
      <c r="J9" s="242">
        <v>28900</v>
      </c>
      <c r="K9" s="32" t="s">
        <v>26</v>
      </c>
      <c r="L9" s="148" t="s">
        <v>425</v>
      </c>
      <c r="M9" s="32" t="s">
        <v>399</v>
      </c>
      <c r="N9" s="240"/>
      <c r="O9" s="241"/>
      <c r="P9" s="241"/>
      <c r="Q9" s="241"/>
      <c r="R9" s="241"/>
      <c r="S9" s="241"/>
      <c r="T9" s="241"/>
      <c r="U9" s="241"/>
    </row>
    <row r="10" spans="1:21">
      <c r="A10" s="148">
        <v>8</v>
      </c>
      <c r="B10" s="172" t="s">
        <v>163</v>
      </c>
      <c r="C10" s="235" t="s">
        <v>49</v>
      </c>
      <c r="D10" s="32" t="s">
        <v>426</v>
      </c>
      <c r="E10" s="236" t="s">
        <v>427</v>
      </c>
      <c r="F10" s="32" t="s">
        <v>389</v>
      </c>
      <c r="G10" s="32" t="s">
        <v>390</v>
      </c>
      <c r="H10" s="32" t="s">
        <v>25</v>
      </c>
      <c r="I10" s="148">
        <v>3</v>
      </c>
      <c r="J10" s="242">
        <v>26100</v>
      </c>
      <c r="K10" s="32" t="s">
        <v>26</v>
      </c>
      <c r="L10" s="148" t="s">
        <v>169</v>
      </c>
      <c r="M10" s="32" t="s">
        <v>170</v>
      </c>
      <c r="N10" s="148" t="s">
        <v>281</v>
      </c>
      <c r="O10" s="237" t="s">
        <v>401</v>
      </c>
      <c r="P10" s="237" t="s">
        <v>402</v>
      </c>
      <c r="Q10" s="237" t="s">
        <v>403</v>
      </c>
      <c r="R10" s="237" t="s">
        <v>404</v>
      </c>
      <c r="S10" s="238"/>
      <c r="T10" s="237" t="s">
        <v>428</v>
      </c>
      <c r="U10" s="237" t="s">
        <v>429</v>
      </c>
    </row>
    <row r="11" spans="1:21">
      <c r="A11" s="148">
        <v>9</v>
      </c>
      <c r="B11" s="172" t="s">
        <v>173</v>
      </c>
      <c r="C11" s="148" t="s">
        <v>430</v>
      </c>
      <c r="D11" s="32" t="s">
        <v>431</v>
      </c>
      <c r="E11" s="244" t="s">
        <v>432</v>
      </c>
      <c r="F11" s="32" t="s">
        <v>389</v>
      </c>
      <c r="G11" s="32" t="s">
        <v>390</v>
      </c>
      <c r="H11" s="32" t="s">
        <v>25</v>
      </c>
      <c r="I11" s="240"/>
      <c r="J11" s="245">
        <v>28500</v>
      </c>
      <c r="K11" s="32" t="s">
        <v>26</v>
      </c>
      <c r="L11" s="237" t="s">
        <v>433</v>
      </c>
      <c r="M11" s="237" t="s">
        <v>399</v>
      </c>
      <c r="N11" s="240"/>
      <c r="O11" s="241"/>
      <c r="P11" s="241"/>
      <c r="Q11" s="241"/>
      <c r="R11" s="241"/>
      <c r="S11" s="241"/>
      <c r="T11" s="241"/>
      <c r="U11" s="241"/>
    </row>
    <row r="12" spans="1:21">
      <c r="A12" s="148">
        <v>10</v>
      </c>
      <c r="B12" s="172" t="s">
        <v>163</v>
      </c>
      <c r="C12" s="235" t="s">
        <v>434</v>
      </c>
      <c r="D12" s="157" t="s">
        <v>435</v>
      </c>
      <c r="E12" s="236" t="s">
        <v>436</v>
      </c>
      <c r="F12" s="32" t="s">
        <v>389</v>
      </c>
      <c r="G12" s="32" t="s">
        <v>390</v>
      </c>
      <c r="H12" s="32" t="s">
        <v>25</v>
      </c>
      <c r="I12" s="148">
        <v>3</v>
      </c>
      <c r="J12" s="242">
        <v>27700</v>
      </c>
      <c r="K12" s="32" t="s">
        <v>26</v>
      </c>
      <c r="L12" s="148" t="s">
        <v>169</v>
      </c>
      <c r="M12" s="32" t="s">
        <v>170</v>
      </c>
      <c r="N12" s="148" t="s">
        <v>281</v>
      </c>
      <c r="O12" s="237" t="s">
        <v>437</v>
      </c>
      <c r="P12" s="237" t="s">
        <v>438</v>
      </c>
      <c r="Q12" s="237" t="s">
        <v>439</v>
      </c>
      <c r="R12" s="237" t="s">
        <v>440</v>
      </c>
      <c r="S12" s="241"/>
      <c r="T12" s="243"/>
      <c r="U12" s="237" t="s">
        <v>441</v>
      </c>
    </row>
    <row r="13" spans="1:21">
      <c r="A13" s="148">
        <v>11</v>
      </c>
      <c r="B13" s="172" t="s">
        <v>173</v>
      </c>
      <c r="C13" s="148" t="s">
        <v>87</v>
      </c>
      <c r="D13" s="32" t="s">
        <v>442</v>
      </c>
      <c r="E13" s="236" t="s">
        <v>338</v>
      </c>
      <c r="F13" s="32" t="s">
        <v>389</v>
      </c>
      <c r="G13" s="32" t="s">
        <v>390</v>
      </c>
      <c r="H13" s="32" t="s">
        <v>25</v>
      </c>
      <c r="I13" s="240"/>
      <c r="J13" s="242">
        <v>28000</v>
      </c>
      <c r="K13" s="32" t="s">
        <v>26</v>
      </c>
      <c r="L13" s="148" t="s">
        <v>433</v>
      </c>
      <c r="M13" s="148" t="s">
        <v>399</v>
      </c>
      <c r="N13" s="240"/>
      <c r="O13" s="241"/>
      <c r="P13" s="241"/>
      <c r="Q13" s="241"/>
      <c r="R13" s="241"/>
      <c r="S13" s="238"/>
      <c r="T13" s="241"/>
      <c r="U13" s="241"/>
    </row>
    <row r="14" spans="1:21">
      <c r="A14" s="148">
        <v>12</v>
      </c>
      <c r="B14" s="172" t="s">
        <v>163</v>
      </c>
      <c r="C14" s="235" t="s">
        <v>89</v>
      </c>
      <c r="D14" s="32" t="s">
        <v>443</v>
      </c>
      <c r="E14" s="236" t="s">
        <v>190</v>
      </c>
      <c r="F14" s="32" t="s">
        <v>389</v>
      </c>
      <c r="G14" s="32" t="s">
        <v>390</v>
      </c>
      <c r="H14" s="32" t="s">
        <v>25</v>
      </c>
      <c r="I14" s="148">
        <v>7</v>
      </c>
      <c r="J14" s="242">
        <v>29200</v>
      </c>
      <c r="K14" s="32" t="s">
        <v>26</v>
      </c>
      <c r="L14" s="148" t="s">
        <v>169</v>
      </c>
      <c r="M14" s="32" t="s">
        <v>170</v>
      </c>
      <c r="N14" s="148" t="s">
        <v>281</v>
      </c>
      <c r="O14" s="237" t="s">
        <v>444</v>
      </c>
      <c r="P14" s="237" t="s">
        <v>445</v>
      </c>
      <c r="Q14" s="237" t="s">
        <v>446</v>
      </c>
      <c r="R14" s="237" t="s">
        <v>447</v>
      </c>
      <c r="S14" s="241"/>
      <c r="T14" s="241"/>
      <c r="U14" s="237" t="s">
        <v>448</v>
      </c>
    </row>
    <row r="15" spans="1:21">
      <c r="A15" s="148">
        <v>13</v>
      </c>
      <c r="B15" s="172" t="s">
        <v>173</v>
      </c>
      <c r="C15" s="148" t="s">
        <v>449</v>
      </c>
      <c r="D15" s="32" t="s">
        <v>450</v>
      </c>
      <c r="E15" s="236" t="s">
        <v>451</v>
      </c>
      <c r="F15" s="32" t="s">
        <v>389</v>
      </c>
      <c r="G15" s="32" t="s">
        <v>390</v>
      </c>
      <c r="H15" s="32" t="s">
        <v>25</v>
      </c>
      <c r="I15" s="240"/>
      <c r="J15" s="242">
        <v>28020</v>
      </c>
      <c r="K15" s="32" t="s">
        <v>26</v>
      </c>
      <c r="L15" s="148" t="s">
        <v>433</v>
      </c>
      <c r="M15" s="148" t="s">
        <v>399</v>
      </c>
      <c r="N15" s="240"/>
      <c r="O15" s="241"/>
      <c r="P15" s="241"/>
      <c r="Q15" s="241"/>
      <c r="R15" s="241"/>
      <c r="S15" s="241"/>
      <c r="T15" s="241"/>
      <c r="U15" s="241"/>
    </row>
    <row r="16" spans="1:21">
      <c r="A16" s="148">
        <v>14</v>
      </c>
      <c r="B16" s="172" t="s">
        <v>163</v>
      </c>
      <c r="C16" s="235" t="s">
        <v>452</v>
      </c>
      <c r="D16" s="32" t="s">
        <v>453</v>
      </c>
      <c r="E16" s="236" t="s">
        <v>190</v>
      </c>
      <c r="F16" s="32" t="s">
        <v>389</v>
      </c>
      <c r="G16" s="32" t="s">
        <v>390</v>
      </c>
      <c r="H16" s="32" t="s">
        <v>25</v>
      </c>
      <c r="I16" s="148">
        <v>7</v>
      </c>
      <c r="J16" s="242">
        <v>30200</v>
      </c>
      <c r="K16" s="32" t="s">
        <v>26</v>
      </c>
      <c r="L16" s="148" t="s">
        <v>169</v>
      </c>
      <c r="M16" s="32" t="s">
        <v>170</v>
      </c>
      <c r="N16" s="148" t="s">
        <v>281</v>
      </c>
      <c r="O16" s="237" t="s">
        <v>454</v>
      </c>
      <c r="P16" s="237" t="s">
        <v>455</v>
      </c>
      <c r="Q16" s="237" t="s">
        <v>456</v>
      </c>
      <c r="R16" s="237" t="s">
        <v>457</v>
      </c>
      <c r="S16" s="238"/>
      <c r="T16" s="243"/>
      <c r="U16" s="237" t="s">
        <v>458</v>
      </c>
    </row>
    <row r="17" spans="1:21">
      <c r="A17" s="148">
        <v>15</v>
      </c>
      <c r="B17" s="172" t="s">
        <v>173</v>
      </c>
      <c r="C17" s="148" t="s">
        <v>459</v>
      </c>
      <c r="D17" s="157" t="s">
        <v>460</v>
      </c>
      <c r="E17" s="236" t="s">
        <v>451</v>
      </c>
      <c r="F17" s="32" t="s">
        <v>389</v>
      </c>
      <c r="G17" s="32" t="s">
        <v>390</v>
      </c>
      <c r="H17" s="32" t="s">
        <v>25</v>
      </c>
      <c r="I17" s="240"/>
      <c r="J17" s="245">
        <v>28000</v>
      </c>
      <c r="K17" s="32" t="s">
        <v>26</v>
      </c>
      <c r="L17" s="237" t="s">
        <v>433</v>
      </c>
      <c r="M17" s="237" t="s">
        <v>399</v>
      </c>
      <c r="N17" s="240"/>
      <c r="O17" s="241"/>
      <c r="P17" s="241"/>
      <c r="Q17" s="241"/>
      <c r="R17" s="241"/>
      <c r="S17" s="241"/>
      <c r="T17" s="241"/>
      <c r="U17" s="241"/>
    </row>
    <row r="18" spans="1:21">
      <c r="A18" s="148">
        <v>16</v>
      </c>
      <c r="B18" s="172" t="s">
        <v>163</v>
      </c>
      <c r="C18" s="235" t="s">
        <v>346</v>
      </c>
      <c r="D18" s="157" t="s">
        <v>461</v>
      </c>
      <c r="E18" s="236" t="s">
        <v>436</v>
      </c>
      <c r="F18" s="32" t="s">
        <v>389</v>
      </c>
      <c r="G18" s="32" t="s">
        <v>390</v>
      </c>
      <c r="H18" s="32" t="s">
        <v>25</v>
      </c>
      <c r="I18" s="148">
        <v>3</v>
      </c>
      <c r="J18" s="242">
        <v>28300</v>
      </c>
      <c r="K18" s="32" t="s">
        <v>26</v>
      </c>
      <c r="L18" s="148" t="s">
        <v>169</v>
      </c>
      <c r="M18" s="32" t="s">
        <v>170</v>
      </c>
      <c r="N18" s="148" t="s">
        <v>281</v>
      </c>
      <c r="O18" s="237" t="s">
        <v>462</v>
      </c>
      <c r="P18" s="237" t="s">
        <v>463</v>
      </c>
      <c r="Q18" s="237" t="s">
        <v>464</v>
      </c>
      <c r="R18" s="237" t="s">
        <v>465</v>
      </c>
      <c r="S18" s="238"/>
      <c r="T18" s="237" t="s">
        <v>395</v>
      </c>
      <c r="U18" s="237" t="s">
        <v>466</v>
      </c>
    </row>
    <row r="19" spans="1:21">
      <c r="A19" s="148">
        <v>17</v>
      </c>
      <c r="B19" s="172" t="s">
        <v>173</v>
      </c>
      <c r="C19" s="148" t="s">
        <v>112</v>
      </c>
      <c r="D19" s="157" t="s">
        <v>467</v>
      </c>
      <c r="E19" s="236" t="s">
        <v>468</v>
      </c>
      <c r="F19" s="32" t="s">
        <v>389</v>
      </c>
      <c r="G19" s="32" t="s">
        <v>390</v>
      </c>
      <c r="H19" s="32" t="s">
        <v>25</v>
      </c>
      <c r="I19" s="240"/>
      <c r="J19" s="245">
        <v>28080</v>
      </c>
      <c r="K19" s="32" t="s">
        <v>26</v>
      </c>
      <c r="L19" s="237" t="s">
        <v>433</v>
      </c>
      <c r="M19" s="237" t="s">
        <v>399</v>
      </c>
      <c r="N19" s="240"/>
      <c r="O19" s="241"/>
      <c r="P19" s="241"/>
      <c r="Q19" s="241"/>
      <c r="R19" s="241"/>
      <c r="S19" s="238"/>
      <c r="T19" s="241"/>
      <c r="U19" s="241"/>
    </row>
    <row r="20" spans="1:21">
      <c r="A20" s="148">
        <v>18</v>
      </c>
      <c r="B20" s="172" t="s">
        <v>163</v>
      </c>
      <c r="C20" s="235" t="s">
        <v>469</v>
      </c>
      <c r="D20" s="32" t="s">
        <v>470</v>
      </c>
      <c r="E20" s="236" t="s">
        <v>436</v>
      </c>
      <c r="F20" s="32" t="s">
        <v>389</v>
      </c>
      <c r="G20" s="32" t="s">
        <v>390</v>
      </c>
      <c r="H20" s="32" t="s">
        <v>25</v>
      </c>
      <c r="I20" s="148">
        <v>2</v>
      </c>
      <c r="J20" s="242">
        <v>19600</v>
      </c>
      <c r="K20" s="32" t="s">
        <v>26</v>
      </c>
      <c r="L20" s="148" t="s">
        <v>169</v>
      </c>
      <c r="M20" s="32" t="s">
        <v>170</v>
      </c>
      <c r="N20" s="148" t="s">
        <v>281</v>
      </c>
      <c r="O20" s="237" t="s">
        <v>471</v>
      </c>
      <c r="P20" s="237" t="s">
        <v>472</v>
      </c>
      <c r="Q20" s="237" t="s">
        <v>473</v>
      </c>
      <c r="R20" s="237" t="s">
        <v>474</v>
      </c>
      <c r="S20" s="241"/>
      <c r="T20" s="237">
        <v>4000</v>
      </c>
      <c r="U20" s="237" t="s">
        <v>475</v>
      </c>
    </row>
    <row r="21" spans="1:21">
      <c r="A21" s="148">
        <v>19</v>
      </c>
      <c r="B21" s="172" t="s">
        <v>173</v>
      </c>
      <c r="C21" s="32" t="s">
        <v>254</v>
      </c>
      <c r="D21" s="32" t="s">
        <v>476</v>
      </c>
      <c r="E21" s="198">
        <v>2278</v>
      </c>
      <c r="F21" s="32" t="s">
        <v>389</v>
      </c>
      <c r="G21" s="32" t="s">
        <v>390</v>
      </c>
      <c r="H21" s="32" t="s">
        <v>25</v>
      </c>
      <c r="I21" s="240"/>
      <c r="J21" s="151">
        <v>28000</v>
      </c>
      <c r="K21" s="32" t="s">
        <v>26</v>
      </c>
      <c r="L21" s="148" t="s">
        <v>175</v>
      </c>
      <c r="M21" s="32" t="s">
        <v>78</v>
      </c>
      <c r="N21" s="240"/>
      <c r="O21" s="241"/>
      <c r="P21" s="241"/>
      <c r="Q21" s="241"/>
      <c r="R21" s="241"/>
      <c r="S21" s="241"/>
      <c r="T21" s="241"/>
      <c r="U21" s="241"/>
    </row>
    <row r="22" spans="1:21">
      <c r="A22" s="148">
        <v>20</v>
      </c>
      <c r="B22" s="172" t="s">
        <v>163</v>
      </c>
      <c r="C22" s="235" t="s">
        <v>477</v>
      </c>
      <c r="D22" s="32" t="s">
        <v>478</v>
      </c>
      <c r="E22" s="236" t="s">
        <v>479</v>
      </c>
      <c r="F22" s="32" t="s">
        <v>389</v>
      </c>
      <c r="G22" s="32" t="s">
        <v>390</v>
      </c>
      <c r="H22" s="32" t="s">
        <v>25</v>
      </c>
      <c r="I22" s="148">
        <v>6</v>
      </c>
      <c r="J22" s="242">
        <v>25000</v>
      </c>
      <c r="K22" s="32" t="s">
        <v>26</v>
      </c>
      <c r="L22" s="148" t="s">
        <v>169</v>
      </c>
      <c r="M22" s="32" t="s">
        <v>170</v>
      </c>
      <c r="N22" s="148" t="s">
        <v>281</v>
      </c>
      <c r="O22" s="237" t="s">
        <v>480</v>
      </c>
      <c r="P22" s="237" t="s">
        <v>481</v>
      </c>
      <c r="Q22" s="237" t="s">
        <v>482</v>
      </c>
      <c r="R22" s="237" t="s">
        <v>483</v>
      </c>
      <c r="S22" s="238"/>
      <c r="T22" s="241"/>
      <c r="U22" s="237" t="s">
        <v>484</v>
      </c>
    </row>
    <row r="23" spans="1:21">
      <c r="A23" s="148">
        <v>21</v>
      </c>
      <c r="B23" s="172" t="s">
        <v>173</v>
      </c>
      <c r="C23" s="148" t="s">
        <v>194</v>
      </c>
      <c r="D23" s="32" t="s">
        <v>485</v>
      </c>
      <c r="E23" s="236" t="s">
        <v>193</v>
      </c>
      <c r="F23" s="32" t="s">
        <v>389</v>
      </c>
      <c r="G23" s="32" t="s">
        <v>390</v>
      </c>
      <c r="H23" s="32" t="s">
        <v>25</v>
      </c>
      <c r="I23" s="240"/>
      <c r="J23" s="242">
        <v>28000</v>
      </c>
      <c r="K23" s="32" t="s">
        <v>26</v>
      </c>
      <c r="L23" s="148" t="s">
        <v>433</v>
      </c>
      <c r="M23" s="148" t="s">
        <v>399</v>
      </c>
      <c r="N23" s="240"/>
      <c r="O23" s="241"/>
      <c r="P23" s="241"/>
      <c r="Q23" s="241"/>
      <c r="R23" s="241"/>
      <c r="S23" s="238"/>
      <c r="T23" s="241"/>
      <c r="U23" s="241"/>
    </row>
    <row r="24" spans="1:21">
      <c r="A24" s="148">
        <v>22</v>
      </c>
      <c r="B24" s="172" t="s">
        <v>163</v>
      </c>
      <c r="C24" s="246" t="s">
        <v>486</v>
      </c>
      <c r="D24" s="32" t="s">
        <v>487</v>
      </c>
      <c r="E24" s="198" t="s">
        <v>196</v>
      </c>
      <c r="F24" s="148" t="s">
        <v>389</v>
      </c>
      <c r="G24" s="32" t="s">
        <v>390</v>
      </c>
      <c r="H24" s="32" t="s">
        <v>25</v>
      </c>
      <c r="I24" s="32">
        <v>4</v>
      </c>
      <c r="J24" s="151" t="s">
        <v>488</v>
      </c>
      <c r="K24" s="148" t="s">
        <v>26</v>
      </c>
      <c r="L24" s="148" t="s">
        <v>169</v>
      </c>
      <c r="M24" s="148" t="s">
        <v>170</v>
      </c>
      <c r="N24" s="247"/>
      <c r="O24" s="243"/>
      <c r="P24" s="243"/>
      <c r="Q24" s="243"/>
      <c r="R24" s="243"/>
      <c r="S24" s="238"/>
      <c r="T24" s="241"/>
      <c r="U24" s="243"/>
    </row>
    <row r="25" spans="1:21">
      <c r="A25" s="148">
        <v>23</v>
      </c>
      <c r="B25" s="172" t="s">
        <v>173</v>
      </c>
      <c r="C25" s="148" t="s">
        <v>265</v>
      </c>
      <c r="D25" s="32" t="s">
        <v>489</v>
      </c>
      <c r="E25" s="236" t="s">
        <v>490</v>
      </c>
      <c r="F25" s="32" t="s">
        <v>389</v>
      </c>
      <c r="G25" s="32" t="s">
        <v>390</v>
      </c>
      <c r="H25" s="32" t="s">
        <v>25</v>
      </c>
      <c r="I25" s="240"/>
      <c r="J25" s="245">
        <v>28020</v>
      </c>
      <c r="K25" s="32" t="s">
        <v>26</v>
      </c>
      <c r="L25" s="237" t="s">
        <v>433</v>
      </c>
      <c r="M25" s="237" t="s">
        <v>399</v>
      </c>
      <c r="N25" s="240"/>
      <c r="O25" s="241"/>
      <c r="P25" s="241"/>
      <c r="Q25" s="241"/>
      <c r="R25" s="241"/>
      <c r="S25" s="238"/>
      <c r="T25" s="241"/>
      <c r="U25" s="241"/>
    </row>
    <row r="26" spans="1:21">
      <c r="A26" s="148">
        <v>24</v>
      </c>
      <c r="B26" s="172" t="s">
        <v>163</v>
      </c>
      <c r="C26" s="235" t="s">
        <v>491</v>
      </c>
      <c r="D26" s="32" t="s">
        <v>492</v>
      </c>
      <c r="E26" s="236" t="s">
        <v>208</v>
      </c>
      <c r="F26" s="32" t="s">
        <v>389</v>
      </c>
      <c r="G26" s="32" t="s">
        <v>390</v>
      </c>
      <c r="H26" s="32" t="s">
        <v>25</v>
      </c>
      <c r="I26" s="148">
        <v>7</v>
      </c>
      <c r="J26" s="242">
        <v>29700</v>
      </c>
      <c r="K26" s="32" t="s">
        <v>26</v>
      </c>
      <c r="L26" s="148" t="s">
        <v>169</v>
      </c>
      <c r="M26" s="32" t="s">
        <v>183</v>
      </c>
      <c r="N26" s="148" t="s">
        <v>493</v>
      </c>
      <c r="O26" s="237" t="s">
        <v>494</v>
      </c>
      <c r="P26" s="237" t="s">
        <v>495</v>
      </c>
      <c r="Q26" s="237" t="s">
        <v>496</v>
      </c>
      <c r="R26" s="237" t="s">
        <v>497</v>
      </c>
      <c r="S26" s="241"/>
      <c r="T26" s="241"/>
      <c r="U26" s="237" t="s">
        <v>498</v>
      </c>
    </row>
    <row r="27" spans="1:21">
      <c r="A27" s="148">
        <v>25</v>
      </c>
      <c r="B27" s="172" t="s">
        <v>173</v>
      </c>
      <c r="C27" s="148" t="s">
        <v>499</v>
      </c>
      <c r="D27" s="148" t="s">
        <v>500</v>
      </c>
      <c r="E27" s="236" t="s">
        <v>205</v>
      </c>
      <c r="F27" s="32" t="s">
        <v>389</v>
      </c>
      <c r="G27" s="32" t="s">
        <v>390</v>
      </c>
      <c r="H27" s="148" t="s">
        <v>25</v>
      </c>
      <c r="I27" s="240"/>
      <c r="J27" s="242">
        <v>28000</v>
      </c>
      <c r="K27" s="32" t="s">
        <v>26</v>
      </c>
      <c r="L27" s="148" t="s">
        <v>433</v>
      </c>
      <c r="M27" s="148" t="s">
        <v>399</v>
      </c>
      <c r="N27" s="241"/>
      <c r="O27" s="241"/>
      <c r="P27" s="241"/>
      <c r="Q27" s="241"/>
      <c r="R27" s="241"/>
      <c r="S27" s="241"/>
      <c r="T27" s="241"/>
      <c r="U27" s="241"/>
    </row>
    <row r="28" spans="1:21">
      <c r="A28" s="148">
        <v>26</v>
      </c>
      <c r="B28" s="172" t="s">
        <v>163</v>
      </c>
      <c r="C28" s="235" t="s">
        <v>501</v>
      </c>
      <c r="D28" s="148" t="s">
        <v>502</v>
      </c>
      <c r="E28" s="236" t="s">
        <v>503</v>
      </c>
      <c r="F28" s="32" t="s">
        <v>389</v>
      </c>
      <c r="G28" s="32" t="s">
        <v>390</v>
      </c>
      <c r="H28" s="148" t="s">
        <v>25</v>
      </c>
      <c r="I28" s="148">
        <v>6</v>
      </c>
      <c r="J28" s="242">
        <v>25300</v>
      </c>
      <c r="K28" s="32" t="s">
        <v>26</v>
      </c>
      <c r="L28" s="148" t="s">
        <v>169</v>
      </c>
      <c r="M28" s="32" t="s">
        <v>183</v>
      </c>
      <c r="N28" s="148" t="s">
        <v>493</v>
      </c>
      <c r="O28" s="237" t="s">
        <v>504</v>
      </c>
      <c r="P28" s="237" t="s">
        <v>505</v>
      </c>
      <c r="Q28" s="237" t="s">
        <v>506</v>
      </c>
      <c r="R28" s="237" t="s">
        <v>507</v>
      </c>
      <c r="S28" s="241"/>
      <c r="T28" s="241"/>
      <c r="U28" s="237" t="s">
        <v>508</v>
      </c>
    </row>
    <row r="29" spans="1:21" ht="15.75" customHeight="1">
      <c r="A29" s="148">
        <v>27</v>
      </c>
      <c r="B29" s="172" t="s">
        <v>173</v>
      </c>
      <c r="C29" s="148" t="s">
        <v>135</v>
      </c>
      <c r="D29" s="148" t="s">
        <v>509</v>
      </c>
      <c r="E29" s="236" t="s">
        <v>215</v>
      </c>
      <c r="F29" s="32" t="s">
        <v>389</v>
      </c>
      <c r="G29" s="32" t="s">
        <v>390</v>
      </c>
      <c r="H29" s="148" t="s">
        <v>25</v>
      </c>
      <c r="I29" s="240"/>
      <c r="J29" s="242">
        <v>28000</v>
      </c>
      <c r="K29" s="32" t="s">
        <v>26</v>
      </c>
      <c r="L29" s="148" t="s">
        <v>433</v>
      </c>
      <c r="M29" s="148" t="s">
        <v>399</v>
      </c>
      <c r="N29" s="240"/>
      <c r="O29" s="248"/>
      <c r="P29" s="248"/>
      <c r="Q29" s="248"/>
      <c r="R29" s="248"/>
      <c r="S29" s="248"/>
      <c r="T29" s="248"/>
      <c r="U29" s="248"/>
    </row>
    <row r="30" spans="1:21">
      <c r="A30" s="148">
        <v>28</v>
      </c>
      <c r="B30" s="172" t="s">
        <v>163</v>
      </c>
      <c r="C30" s="235" t="s">
        <v>213</v>
      </c>
      <c r="D30" s="148" t="s">
        <v>510</v>
      </c>
      <c r="E30" s="236" t="s">
        <v>217</v>
      </c>
      <c r="F30" s="32" t="s">
        <v>389</v>
      </c>
      <c r="G30" s="32" t="s">
        <v>390</v>
      </c>
      <c r="H30" s="237" t="s">
        <v>25</v>
      </c>
      <c r="I30" s="148">
        <v>2</v>
      </c>
      <c r="J30" s="242">
        <v>24500</v>
      </c>
      <c r="K30" s="32" t="s">
        <v>26</v>
      </c>
      <c r="L30" s="148" t="s">
        <v>169</v>
      </c>
      <c r="M30" s="32" t="s">
        <v>170</v>
      </c>
      <c r="N30" s="148" t="s">
        <v>367</v>
      </c>
      <c r="O30" s="237" t="s">
        <v>511</v>
      </c>
      <c r="P30" s="237" t="s">
        <v>512</v>
      </c>
      <c r="Q30" s="237" t="s">
        <v>513</v>
      </c>
      <c r="R30" s="237" t="s">
        <v>514</v>
      </c>
      <c r="S30" s="241"/>
      <c r="T30" s="241"/>
      <c r="U30" s="237" t="s">
        <v>515</v>
      </c>
    </row>
    <row r="31" spans="1:21">
      <c r="A31" s="148">
        <v>29</v>
      </c>
      <c r="B31" s="172" t="s">
        <v>173</v>
      </c>
      <c r="C31" s="148" t="s">
        <v>516</v>
      </c>
      <c r="D31" s="148" t="s">
        <v>517</v>
      </c>
      <c r="E31" s="236" t="s">
        <v>518</v>
      </c>
      <c r="F31" s="32" t="s">
        <v>389</v>
      </c>
      <c r="G31" s="32" t="s">
        <v>390</v>
      </c>
      <c r="H31" s="237" t="s">
        <v>25</v>
      </c>
      <c r="I31" s="148"/>
      <c r="J31" s="242">
        <v>28000</v>
      </c>
      <c r="K31" s="32" t="s">
        <v>26</v>
      </c>
      <c r="L31" s="148" t="s">
        <v>433</v>
      </c>
      <c r="M31" s="32" t="s">
        <v>399</v>
      </c>
      <c r="N31" s="148"/>
      <c r="O31" s="249"/>
      <c r="P31" s="249"/>
      <c r="Q31" s="249"/>
      <c r="R31" s="249"/>
      <c r="S31" s="250"/>
      <c r="T31" s="250"/>
      <c r="U31" s="249"/>
    </row>
    <row r="32" spans="1:21">
      <c r="A32" s="148">
        <v>30</v>
      </c>
      <c r="B32" s="172" t="s">
        <v>163</v>
      </c>
      <c r="C32" s="235" t="s">
        <v>519</v>
      </c>
      <c r="D32" s="148" t="s">
        <v>520</v>
      </c>
      <c r="E32" s="236" t="s">
        <v>217</v>
      </c>
      <c r="F32" s="32" t="s">
        <v>389</v>
      </c>
      <c r="G32" s="32" t="s">
        <v>390</v>
      </c>
      <c r="H32" s="237" t="s">
        <v>25</v>
      </c>
      <c r="I32" s="148">
        <v>2</v>
      </c>
      <c r="J32" s="242">
        <v>24.9</v>
      </c>
      <c r="K32" s="32" t="s">
        <v>26</v>
      </c>
      <c r="L32" s="148" t="s">
        <v>169</v>
      </c>
      <c r="M32" s="32" t="s">
        <v>170</v>
      </c>
      <c r="N32" s="148"/>
      <c r="O32" s="249"/>
      <c r="P32" s="249"/>
      <c r="Q32" s="249"/>
      <c r="R32" s="249"/>
      <c r="S32" s="250"/>
      <c r="T32" s="250"/>
      <c r="U32" s="249"/>
    </row>
    <row r="33" spans="1:21">
      <c r="A33" s="148">
        <v>31</v>
      </c>
      <c r="B33" s="172" t="s">
        <v>173</v>
      </c>
      <c r="C33" s="148" t="s">
        <v>272</v>
      </c>
      <c r="D33" s="148" t="s">
        <v>521</v>
      </c>
      <c r="E33" s="236" t="s">
        <v>522</v>
      </c>
      <c r="F33" s="32" t="s">
        <v>389</v>
      </c>
      <c r="G33" s="32" t="s">
        <v>390</v>
      </c>
      <c r="H33" s="237" t="s">
        <v>25</v>
      </c>
      <c r="I33" s="148"/>
      <c r="J33" s="242">
        <v>28000</v>
      </c>
      <c r="K33" s="32" t="s">
        <v>26</v>
      </c>
      <c r="L33" s="148" t="s">
        <v>433</v>
      </c>
      <c r="M33" s="32" t="s">
        <v>399</v>
      </c>
      <c r="N33" s="148"/>
      <c r="O33" s="249"/>
      <c r="P33" s="249"/>
      <c r="Q33" s="249"/>
      <c r="R33" s="249"/>
      <c r="S33" s="250"/>
      <c r="T33" s="250"/>
      <c r="U33" s="249"/>
    </row>
    <row r="34" spans="1:21">
      <c r="A34" s="148">
        <v>32</v>
      </c>
      <c r="B34" s="172" t="s">
        <v>163</v>
      </c>
      <c r="C34" s="235" t="s">
        <v>384</v>
      </c>
      <c r="D34" s="148" t="s">
        <v>523</v>
      </c>
      <c r="E34" s="236" t="s">
        <v>208</v>
      </c>
      <c r="F34" s="32" t="s">
        <v>389</v>
      </c>
      <c r="G34" s="32" t="s">
        <v>390</v>
      </c>
      <c r="H34" s="237" t="s">
        <v>25</v>
      </c>
      <c r="I34" s="148">
        <v>7</v>
      </c>
      <c r="J34" s="242">
        <v>29800</v>
      </c>
      <c r="K34" s="32" t="s">
        <v>26</v>
      </c>
      <c r="L34" s="148" t="s">
        <v>169</v>
      </c>
      <c r="M34" s="32" t="s">
        <v>183</v>
      </c>
      <c r="N34" s="148"/>
      <c r="O34" s="249"/>
      <c r="P34" s="249"/>
      <c r="Q34" s="249"/>
      <c r="R34" s="249"/>
      <c r="S34" s="250"/>
      <c r="T34" s="250"/>
      <c r="U34" s="249"/>
    </row>
    <row r="35" spans="1:21">
      <c r="A35" s="148">
        <v>33</v>
      </c>
      <c r="B35" s="172"/>
      <c r="C35" s="251" t="s">
        <v>524</v>
      </c>
      <c r="D35" s="148" t="s">
        <v>525</v>
      </c>
      <c r="E35" s="236" t="s">
        <v>526</v>
      </c>
      <c r="F35" s="32" t="s">
        <v>389</v>
      </c>
      <c r="G35" s="32" t="s">
        <v>390</v>
      </c>
      <c r="H35" s="237" t="s">
        <v>25</v>
      </c>
      <c r="I35" s="148"/>
      <c r="J35" s="242">
        <v>27650</v>
      </c>
      <c r="K35" s="32" t="s">
        <v>26</v>
      </c>
      <c r="L35" s="148" t="s">
        <v>433</v>
      </c>
      <c r="M35" s="32" t="s">
        <v>399</v>
      </c>
      <c r="N35" s="148"/>
      <c r="O35" s="249"/>
      <c r="P35" s="249"/>
      <c r="Q35" s="249"/>
      <c r="R35" s="249"/>
      <c r="S35" s="250"/>
      <c r="T35" s="250"/>
      <c r="U35" s="249"/>
    </row>
    <row r="36" spans="1:21">
      <c r="A36" s="148"/>
      <c r="B36" s="148"/>
      <c r="C36" s="148"/>
      <c r="D36" s="148"/>
      <c r="E36" s="148"/>
      <c r="F36" s="32"/>
      <c r="G36" s="32"/>
      <c r="H36" s="237"/>
      <c r="I36" s="148"/>
      <c r="J36" s="242"/>
      <c r="K36" s="32"/>
      <c r="L36" s="148"/>
      <c r="M36" s="32"/>
      <c r="N36" s="148"/>
      <c r="O36" s="249"/>
      <c r="P36" s="249"/>
      <c r="Q36" s="249"/>
      <c r="R36" s="249"/>
      <c r="S36" s="250"/>
      <c r="T36" s="250"/>
      <c r="U36" s="249"/>
    </row>
  </sheetData>
  <dataValidations count="1">
    <dataValidation type="list" allowBlank="1" showErrorMessage="1" sqref="B3:B35" xr:uid="{00000000-0002-0000-0600-000000000000}">
      <formula1>"BAJADA,SUBIDA"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4125"/>
    <outlinePr summaryBelow="0" summaryRight="0"/>
  </sheetPr>
  <dimension ref="A1:X1057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23.85546875" customWidth="1"/>
    <col min="7" max="7" width="13.7109375" customWidth="1"/>
    <col min="8" max="8" width="8.42578125" customWidth="1"/>
    <col min="10" max="10" width="7.42578125" customWidth="1"/>
    <col min="11" max="11" width="26.28515625" customWidth="1"/>
    <col min="12" max="12" width="17.42578125" customWidth="1"/>
    <col min="13" max="14" width="25.5703125" customWidth="1"/>
  </cols>
  <sheetData>
    <row r="1" spans="1:24" ht="12.75">
      <c r="K1" s="3"/>
    </row>
    <row r="2" spans="1:24" ht="12.75">
      <c r="K2" s="3"/>
    </row>
    <row r="3" spans="1:24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13</v>
      </c>
      <c r="L3" s="135" t="s">
        <v>14</v>
      </c>
      <c r="M3" s="135" t="s">
        <v>15</v>
      </c>
      <c r="N3" s="135" t="s">
        <v>16</v>
      </c>
      <c r="O3" s="135" t="s">
        <v>17</v>
      </c>
      <c r="P3" s="137">
        <v>0.03</v>
      </c>
      <c r="Q3" s="135" t="s">
        <v>18</v>
      </c>
      <c r="R3" s="135" t="s">
        <v>19</v>
      </c>
      <c r="S3" s="135" t="s">
        <v>20</v>
      </c>
      <c r="T3" s="8"/>
      <c r="U3" s="8"/>
      <c r="V3" s="8"/>
      <c r="W3" s="8"/>
      <c r="X3" s="8"/>
    </row>
    <row r="4" spans="1:24" ht="15">
      <c r="A4" s="32">
        <v>1</v>
      </c>
      <c r="B4" s="148" t="s">
        <v>122</v>
      </c>
      <c r="C4" s="32" t="s">
        <v>527</v>
      </c>
      <c r="D4" s="32">
        <v>2278</v>
      </c>
      <c r="E4" s="149" t="s">
        <v>528</v>
      </c>
      <c r="F4" s="148" t="s">
        <v>529</v>
      </c>
      <c r="G4" s="32" t="s">
        <v>25</v>
      </c>
      <c r="H4" s="32"/>
      <c r="I4" s="197">
        <v>28000</v>
      </c>
      <c r="J4" s="151"/>
      <c r="K4" s="146" t="s">
        <v>175</v>
      </c>
      <c r="L4" s="147" t="s">
        <v>78</v>
      </c>
      <c r="M4" s="139"/>
      <c r="N4" s="201"/>
      <c r="O4" s="201"/>
      <c r="P4" s="153"/>
    </row>
    <row r="5" spans="1:24" ht="15">
      <c r="A5" s="32">
        <v>2</v>
      </c>
      <c r="B5" s="148" t="s">
        <v>530</v>
      </c>
      <c r="C5" s="32" t="s">
        <v>531</v>
      </c>
      <c r="D5" s="32" t="s">
        <v>330</v>
      </c>
      <c r="E5" s="149" t="s">
        <v>528</v>
      </c>
      <c r="F5" s="148" t="s">
        <v>529</v>
      </c>
      <c r="G5" s="32" t="s">
        <v>25</v>
      </c>
      <c r="H5" s="32">
        <v>2</v>
      </c>
      <c r="I5" s="32" t="s">
        <v>532</v>
      </c>
      <c r="J5" s="151"/>
      <c r="K5" s="146" t="s">
        <v>169</v>
      </c>
      <c r="L5" s="147" t="s">
        <v>234</v>
      </c>
      <c r="M5" s="32"/>
      <c r="N5" s="154"/>
      <c r="O5" s="154"/>
      <c r="P5" s="153"/>
    </row>
    <row r="6" spans="1:24" ht="15">
      <c r="A6" s="32">
        <v>3</v>
      </c>
      <c r="B6" s="148" t="s">
        <v>52</v>
      </c>
      <c r="C6" s="32" t="s">
        <v>533</v>
      </c>
      <c r="D6" s="32" t="s">
        <v>534</v>
      </c>
      <c r="E6" s="149" t="s">
        <v>528</v>
      </c>
      <c r="F6" s="148" t="s">
        <v>529</v>
      </c>
      <c r="G6" s="32" t="s">
        <v>25</v>
      </c>
      <c r="H6" s="32"/>
      <c r="I6" s="32">
        <v>27800</v>
      </c>
      <c r="J6" s="151"/>
      <c r="K6" s="146" t="s">
        <v>535</v>
      </c>
      <c r="L6" s="147" t="s">
        <v>78</v>
      </c>
      <c r="M6" s="32"/>
      <c r="N6" s="154"/>
      <c r="O6" s="154"/>
      <c r="P6" s="153"/>
    </row>
    <row r="7" spans="1:24" ht="15">
      <c r="A7" s="32">
        <v>4</v>
      </c>
      <c r="B7" s="148" t="s">
        <v>536</v>
      </c>
      <c r="C7" s="32" t="s">
        <v>537</v>
      </c>
      <c r="D7" s="32" t="s">
        <v>330</v>
      </c>
      <c r="E7" s="149" t="s">
        <v>528</v>
      </c>
      <c r="F7" s="148" t="s">
        <v>529</v>
      </c>
      <c r="G7" s="32" t="s">
        <v>25</v>
      </c>
      <c r="H7" s="32">
        <v>5</v>
      </c>
      <c r="I7" s="32" t="s">
        <v>538</v>
      </c>
      <c r="J7" s="151"/>
      <c r="K7" s="146" t="s">
        <v>169</v>
      </c>
      <c r="L7" s="147" t="s">
        <v>234</v>
      </c>
      <c r="M7" s="32"/>
      <c r="N7" s="154"/>
      <c r="O7" s="154"/>
      <c r="P7" s="153"/>
    </row>
    <row r="8" spans="1:24" ht="15">
      <c r="A8" s="139">
        <v>5</v>
      </c>
      <c r="B8" s="148" t="s">
        <v>184</v>
      </c>
      <c r="C8" s="32" t="s">
        <v>539</v>
      </c>
      <c r="D8" s="155" t="s">
        <v>338</v>
      </c>
      <c r="E8" s="149" t="s">
        <v>528</v>
      </c>
      <c r="F8" s="148" t="s">
        <v>529</v>
      </c>
      <c r="G8" s="32" t="s">
        <v>25</v>
      </c>
      <c r="H8" s="32"/>
      <c r="I8" s="92">
        <v>28200</v>
      </c>
      <c r="J8" s="151"/>
      <c r="K8" s="146" t="s">
        <v>187</v>
      </c>
      <c r="L8" s="147" t="s">
        <v>188</v>
      </c>
      <c r="M8" s="32"/>
      <c r="N8" s="152"/>
      <c r="O8" s="152"/>
      <c r="P8" s="158"/>
    </row>
    <row r="9" spans="1:24" ht="15">
      <c r="A9" s="32">
        <v>6</v>
      </c>
      <c r="B9" s="156" t="s">
        <v>540</v>
      </c>
      <c r="C9" s="157" t="s">
        <v>541</v>
      </c>
      <c r="D9" s="157" t="s">
        <v>436</v>
      </c>
      <c r="E9" s="160" t="s">
        <v>528</v>
      </c>
      <c r="F9" s="148" t="s">
        <v>529</v>
      </c>
      <c r="G9" s="32" t="s">
        <v>25</v>
      </c>
      <c r="H9" s="157">
        <v>3</v>
      </c>
      <c r="I9" s="157" t="s">
        <v>542</v>
      </c>
      <c r="J9" s="151"/>
      <c r="K9" s="146" t="s">
        <v>169</v>
      </c>
      <c r="L9" s="147" t="s">
        <v>234</v>
      </c>
      <c r="M9" s="32"/>
      <c r="N9" s="152"/>
      <c r="O9" s="152"/>
      <c r="P9" s="158"/>
    </row>
    <row r="10" spans="1:24" ht="15">
      <c r="A10" s="32">
        <v>7</v>
      </c>
      <c r="B10" s="148" t="s">
        <v>543</v>
      </c>
      <c r="C10" s="32" t="s">
        <v>544</v>
      </c>
      <c r="D10" s="32">
        <v>1363</v>
      </c>
      <c r="E10" s="149" t="s">
        <v>528</v>
      </c>
      <c r="F10" s="148" t="s">
        <v>529</v>
      </c>
      <c r="G10" s="32" t="s">
        <v>25</v>
      </c>
      <c r="H10" s="32"/>
      <c r="I10" s="159">
        <v>28000</v>
      </c>
      <c r="J10" s="151"/>
      <c r="K10" s="146" t="s">
        <v>175</v>
      </c>
      <c r="L10" s="147" t="s">
        <v>78</v>
      </c>
      <c r="M10" s="32"/>
      <c r="N10" s="152"/>
      <c r="O10" s="152"/>
      <c r="P10" s="158"/>
    </row>
    <row r="11" spans="1:24" ht="15">
      <c r="A11" s="32">
        <v>8</v>
      </c>
      <c r="B11" s="148" t="s">
        <v>545</v>
      </c>
      <c r="C11" s="32" t="s">
        <v>546</v>
      </c>
      <c r="D11" s="32" t="s">
        <v>190</v>
      </c>
      <c r="E11" s="149" t="s">
        <v>528</v>
      </c>
      <c r="F11" s="148" t="s">
        <v>529</v>
      </c>
      <c r="G11" s="32" t="s">
        <v>25</v>
      </c>
      <c r="H11" s="32">
        <v>7</v>
      </c>
      <c r="I11" s="32" t="s">
        <v>547</v>
      </c>
      <c r="J11" s="151"/>
      <c r="K11" s="146" t="s">
        <v>169</v>
      </c>
      <c r="L11" s="147" t="s">
        <v>234</v>
      </c>
      <c r="M11" s="32"/>
      <c r="N11" s="152"/>
      <c r="O11" s="152"/>
      <c r="P11" s="158"/>
    </row>
    <row r="12" spans="1:24" ht="15">
      <c r="A12" s="139">
        <v>9</v>
      </c>
      <c r="B12" s="148" t="s">
        <v>452</v>
      </c>
      <c r="C12" s="32" t="s">
        <v>548</v>
      </c>
      <c r="D12" s="86" t="s">
        <v>451</v>
      </c>
      <c r="E12" s="149" t="s">
        <v>528</v>
      </c>
      <c r="F12" s="148" t="s">
        <v>529</v>
      </c>
      <c r="G12" s="32" t="s">
        <v>25</v>
      </c>
      <c r="H12" s="32"/>
      <c r="I12" s="32">
        <v>28000</v>
      </c>
      <c r="J12" s="151"/>
      <c r="K12" s="146" t="s">
        <v>187</v>
      </c>
      <c r="L12" s="147" t="s">
        <v>188</v>
      </c>
      <c r="M12" s="148"/>
      <c r="N12" s="154"/>
      <c r="O12" s="154"/>
      <c r="P12" s="153"/>
    </row>
    <row r="13" spans="1:24" ht="15">
      <c r="A13" s="32">
        <v>10</v>
      </c>
      <c r="B13" s="148" t="s">
        <v>549</v>
      </c>
      <c r="C13" s="32" t="s">
        <v>550</v>
      </c>
      <c r="D13" s="32" t="s">
        <v>190</v>
      </c>
      <c r="E13" s="149" t="s">
        <v>528</v>
      </c>
      <c r="F13" s="148" t="s">
        <v>529</v>
      </c>
      <c r="G13" s="32" t="s">
        <v>25</v>
      </c>
      <c r="H13" s="32">
        <v>7</v>
      </c>
      <c r="I13" s="32" t="s">
        <v>551</v>
      </c>
      <c r="J13" s="151"/>
      <c r="K13" s="146" t="s">
        <v>169</v>
      </c>
      <c r="L13" s="147" t="s">
        <v>234</v>
      </c>
      <c r="M13" s="148"/>
      <c r="N13" s="154"/>
      <c r="O13" s="154"/>
      <c r="P13" s="153"/>
    </row>
    <row r="14" spans="1:24" ht="15">
      <c r="A14" s="32">
        <v>11</v>
      </c>
      <c r="B14" s="156" t="s">
        <v>552</v>
      </c>
      <c r="C14" s="157" t="s">
        <v>553</v>
      </c>
      <c r="D14" s="86" t="s">
        <v>554</v>
      </c>
      <c r="E14" s="160" t="s">
        <v>528</v>
      </c>
      <c r="F14" s="148" t="s">
        <v>529</v>
      </c>
      <c r="G14" s="32" t="s">
        <v>25</v>
      </c>
      <c r="H14" s="157"/>
      <c r="I14" s="157">
        <v>27300</v>
      </c>
      <c r="J14" s="32"/>
      <c r="K14" s="146" t="s">
        <v>555</v>
      </c>
      <c r="L14" s="147" t="s">
        <v>188</v>
      </c>
      <c r="M14" s="32"/>
      <c r="N14" s="154"/>
      <c r="O14" s="154"/>
      <c r="P14" s="153"/>
    </row>
    <row r="15" spans="1:24" ht="15">
      <c r="A15" s="32">
        <v>12</v>
      </c>
      <c r="B15" s="156" t="s">
        <v>346</v>
      </c>
      <c r="C15" s="157" t="s">
        <v>556</v>
      </c>
      <c r="D15" s="157" t="s">
        <v>436</v>
      </c>
      <c r="E15" s="160" t="s">
        <v>528</v>
      </c>
      <c r="F15" s="148" t="s">
        <v>529</v>
      </c>
      <c r="G15" s="32" t="s">
        <v>25</v>
      </c>
      <c r="H15" s="157">
        <v>3</v>
      </c>
      <c r="I15" s="157" t="s">
        <v>557</v>
      </c>
      <c r="J15" s="32"/>
      <c r="K15" s="146" t="s">
        <v>169</v>
      </c>
      <c r="L15" s="147" t="s">
        <v>234</v>
      </c>
      <c r="M15" s="32"/>
      <c r="N15" s="154"/>
      <c r="O15" s="154"/>
      <c r="P15" s="153"/>
    </row>
    <row r="16" spans="1:24" ht="15">
      <c r="A16" s="139">
        <v>13</v>
      </c>
      <c r="B16" s="148" t="s">
        <v>558</v>
      </c>
      <c r="C16" s="32" t="s">
        <v>559</v>
      </c>
      <c r="D16" s="86" t="s">
        <v>468</v>
      </c>
      <c r="E16" s="146" t="s">
        <v>528</v>
      </c>
      <c r="F16" s="148" t="s">
        <v>529</v>
      </c>
      <c r="G16" s="148" t="s">
        <v>25</v>
      </c>
      <c r="H16" s="32"/>
      <c r="I16" s="86">
        <v>28500</v>
      </c>
      <c r="J16" s="32"/>
      <c r="K16" s="146" t="s">
        <v>187</v>
      </c>
      <c r="L16" s="147" t="s">
        <v>188</v>
      </c>
      <c r="M16" s="148"/>
      <c r="N16" s="33"/>
      <c r="O16" s="33"/>
      <c r="P16" s="34"/>
    </row>
    <row r="17" spans="1:16" ht="15">
      <c r="A17" s="32">
        <v>14</v>
      </c>
      <c r="B17" s="148" t="s">
        <v>560</v>
      </c>
      <c r="C17" s="32" t="s">
        <v>561</v>
      </c>
      <c r="D17" s="32" t="s">
        <v>436</v>
      </c>
      <c r="E17" s="146" t="s">
        <v>528</v>
      </c>
      <c r="F17" s="148" t="s">
        <v>529</v>
      </c>
      <c r="G17" s="148" t="s">
        <v>25</v>
      </c>
      <c r="H17" s="32">
        <v>3</v>
      </c>
      <c r="I17" s="32" t="s">
        <v>562</v>
      </c>
      <c r="J17" s="32"/>
      <c r="K17" s="146" t="s">
        <v>169</v>
      </c>
      <c r="L17" s="147" t="s">
        <v>234</v>
      </c>
      <c r="M17" s="148"/>
      <c r="N17" s="33"/>
      <c r="O17" s="33"/>
      <c r="P17" s="34"/>
    </row>
    <row r="18" spans="1:16" ht="15">
      <c r="A18" s="32">
        <v>15</v>
      </c>
      <c r="B18" s="148" t="s">
        <v>563</v>
      </c>
      <c r="C18" s="32" t="s">
        <v>564</v>
      </c>
      <c r="D18" s="32" t="s">
        <v>479</v>
      </c>
      <c r="E18" s="146" t="s">
        <v>528</v>
      </c>
      <c r="F18" s="148" t="s">
        <v>529</v>
      </c>
      <c r="G18" s="148" t="s">
        <v>25</v>
      </c>
      <c r="H18" s="32">
        <v>7</v>
      </c>
      <c r="I18" s="32" t="s">
        <v>565</v>
      </c>
      <c r="J18" s="32"/>
      <c r="K18" s="146" t="s">
        <v>169</v>
      </c>
      <c r="L18" s="147" t="s">
        <v>234</v>
      </c>
      <c r="M18" s="148"/>
      <c r="N18" s="33"/>
      <c r="O18" s="33"/>
      <c r="P18" s="34"/>
    </row>
    <row r="19" spans="1:16" ht="15">
      <c r="A19" s="32">
        <v>16</v>
      </c>
      <c r="B19" s="148" t="s">
        <v>566</v>
      </c>
      <c r="C19" s="32" t="s">
        <v>567</v>
      </c>
      <c r="D19" s="86" t="s">
        <v>568</v>
      </c>
      <c r="E19" s="146" t="s">
        <v>528</v>
      </c>
      <c r="F19" s="148" t="s">
        <v>529</v>
      </c>
      <c r="G19" s="148" t="s">
        <v>25</v>
      </c>
      <c r="H19" s="32"/>
      <c r="I19" s="32">
        <v>28500</v>
      </c>
      <c r="J19" s="32"/>
      <c r="K19" s="146" t="s">
        <v>187</v>
      </c>
      <c r="L19" s="147" t="s">
        <v>188</v>
      </c>
      <c r="M19" s="32"/>
      <c r="N19" s="33"/>
      <c r="O19" s="33"/>
      <c r="P19" s="34"/>
    </row>
    <row r="20" spans="1:16" ht="15">
      <c r="A20" s="139">
        <v>17</v>
      </c>
      <c r="B20" s="148" t="s">
        <v>191</v>
      </c>
      <c r="C20" s="32" t="s">
        <v>569</v>
      </c>
      <c r="D20" s="32" t="s">
        <v>366</v>
      </c>
      <c r="E20" s="146" t="s">
        <v>528</v>
      </c>
      <c r="F20" s="148" t="s">
        <v>529</v>
      </c>
      <c r="G20" s="148" t="s">
        <v>25</v>
      </c>
      <c r="H20" s="32">
        <v>3</v>
      </c>
      <c r="I20" s="32" t="s">
        <v>570</v>
      </c>
      <c r="J20" s="32"/>
      <c r="K20" s="146" t="s">
        <v>169</v>
      </c>
      <c r="L20" s="147" t="s">
        <v>234</v>
      </c>
      <c r="M20" s="32"/>
      <c r="N20" s="33"/>
      <c r="O20" s="33"/>
      <c r="P20" s="34"/>
    </row>
    <row r="21" spans="1:16" ht="15">
      <c r="A21" s="32">
        <v>18</v>
      </c>
      <c r="B21" s="148" t="s">
        <v>571</v>
      </c>
      <c r="C21" s="32" t="s">
        <v>572</v>
      </c>
      <c r="D21" s="86" t="s">
        <v>193</v>
      </c>
      <c r="E21" s="146" t="s">
        <v>528</v>
      </c>
      <c r="F21" s="148" t="s">
        <v>529</v>
      </c>
      <c r="G21" s="32" t="s">
        <v>25</v>
      </c>
      <c r="H21" s="32"/>
      <c r="I21" s="32">
        <v>28000</v>
      </c>
      <c r="J21" s="32"/>
      <c r="K21" s="146" t="s">
        <v>187</v>
      </c>
      <c r="L21" s="147" t="s">
        <v>188</v>
      </c>
      <c r="M21" s="32"/>
      <c r="N21" s="33"/>
      <c r="O21" s="33"/>
      <c r="P21" s="34"/>
    </row>
    <row r="22" spans="1:16" ht="15">
      <c r="A22" s="32">
        <v>19</v>
      </c>
      <c r="B22" s="148" t="s">
        <v>573</v>
      </c>
      <c r="C22" s="32" t="s">
        <v>574</v>
      </c>
      <c r="D22" s="32" t="s">
        <v>366</v>
      </c>
      <c r="E22" s="146" t="s">
        <v>528</v>
      </c>
      <c r="F22" s="148" t="s">
        <v>529</v>
      </c>
      <c r="G22" s="32" t="s">
        <v>25</v>
      </c>
      <c r="H22" s="32">
        <v>2</v>
      </c>
      <c r="I22" s="32" t="s">
        <v>575</v>
      </c>
      <c r="J22" s="32"/>
      <c r="K22" s="146" t="s">
        <v>169</v>
      </c>
      <c r="L22" s="147" t="s">
        <v>234</v>
      </c>
      <c r="M22" s="32"/>
      <c r="N22" s="33"/>
      <c r="O22" s="33"/>
      <c r="P22" s="34"/>
    </row>
    <row r="23" spans="1:16" ht="15">
      <c r="A23" s="32">
        <v>20</v>
      </c>
      <c r="B23" s="148" t="s">
        <v>576</v>
      </c>
      <c r="C23" s="32" t="s">
        <v>577</v>
      </c>
      <c r="D23" s="102" t="s">
        <v>490</v>
      </c>
      <c r="E23" s="146" t="s">
        <v>528</v>
      </c>
      <c r="F23" s="148" t="s">
        <v>529</v>
      </c>
      <c r="G23" s="32" t="s">
        <v>25</v>
      </c>
      <c r="H23" s="32"/>
      <c r="I23" s="32">
        <v>28000</v>
      </c>
      <c r="J23" s="32"/>
      <c r="K23" s="146" t="s">
        <v>187</v>
      </c>
      <c r="L23" s="147" t="s">
        <v>188</v>
      </c>
      <c r="M23" s="161"/>
      <c r="N23" s="33"/>
      <c r="O23" s="33"/>
      <c r="P23" s="34"/>
    </row>
    <row r="24" spans="1:16" ht="15">
      <c r="A24" s="139">
        <v>21</v>
      </c>
      <c r="B24" s="148" t="s">
        <v>578</v>
      </c>
      <c r="C24" s="32" t="s">
        <v>579</v>
      </c>
      <c r="D24" s="32" t="s">
        <v>208</v>
      </c>
      <c r="E24" s="146" t="s">
        <v>528</v>
      </c>
      <c r="F24" s="148" t="s">
        <v>529</v>
      </c>
      <c r="G24" s="32" t="s">
        <v>25</v>
      </c>
      <c r="H24" s="32">
        <v>7</v>
      </c>
      <c r="I24" s="32" t="s">
        <v>580</v>
      </c>
      <c r="J24" s="32"/>
      <c r="K24" s="146" t="s">
        <v>169</v>
      </c>
      <c r="L24" s="147" t="s">
        <v>234</v>
      </c>
      <c r="M24" s="161"/>
      <c r="N24" s="33"/>
      <c r="O24" s="33"/>
      <c r="P24" s="34"/>
    </row>
    <row r="25" spans="1:16" ht="15">
      <c r="A25" s="139">
        <v>22</v>
      </c>
      <c r="B25" s="148" t="s">
        <v>376</v>
      </c>
      <c r="C25" s="32" t="s">
        <v>581</v>
      </c>
      <c r="D25" s="86" t="s">
        <v>205</v>
      </c>
      <c r="E25" s="146" t="s">
        <v>528</v>
      </c>
      <c r="F25" s="148" t="s">
        <v>529</v>
      </c>
      <c r="G25" s="32" t="s">
        <v>25</v>
      </c>
      <c r="H25" s="32"/>
      <c r="I25" s="32">
        <v>28000</v>
      </c>
      <c r="J25" s="32"/>
      <c r="K25" s="146" t="s">
        <v>187</v>
      </c>
      <c r="L25" s="147" t="s">
        <v>188</v>
      </c>
      <c r="M25" s="148"/>
      <c r="N25" s="148"/>
      <c r="O25" s="32"/>
      <c r="P25" s="158"/>
    </row>
    <row r="26" spans="1:16" ht="15">
      <c r="A26" s="32">
        <v>23</v>
      </c>
      <c r="B26" s="148" t="s">
        <v>582</v>
      </c>
      <c r="C26" s="32" t="s">
        <v>583</v>
      </c>
      <c r="D26" s="32" t="s">
        <v>208</v>
      </c>
      <c r="E26" s="146" t="s">
        <v>528</v>
      </c>
      <c r="F26" s="148" t="s">
        <v>529</v>
      </c>
      <c r="G26" s="32" t="s">
        <v>25</v>
      </c>
      <c r="H26" s="32">
        <v>7</v>
      </c>
      <c r="I26" s="32" t="s">
        <v>580</v>
      </c>
      <c r="J26" s="32"/>
      <c r="K26" s="146" t="s">
        <v>169</v>
      </c>
      <c r="L26" s="147" t="s">
        <v>234</v>
      </c>
      <c r="M26" s="148"/>
      <c r="N26" s="148"/>
      <c r="O26" s="32"/>
      <c r="P26" s="158"/>
    </row>
    <row r="27" spans="1:16" ht="15">
      <c r="A27" s="32">
        <v>24</v>
      </c>
      <c r="B27" s="148" t="s">
        <v>584</v>
      </c>
      <c r="C27" s="32" t="s">
        <v>585</v>
      </c>
      <c r="D27" s="86" t="s">
        <v>211</v>
      </c>
      <c r="E27" s="147" t="s">
        <v>528</v>
      </c>
      <c r="F27" s="148" t="s">
        <v>529</v>
      </c>
      <c r="G27" s="32" t="s">
        <v>25</v>
      </c>
      <c r="H27" s="32"/>
      <c r="I27" s="32">
        <v>28000</v>
      </c>
      <c r="J27" s="32"/>
      <c r="K27" s="146" t="s">
        <v>187</v>
      </c>
      <c r="L27" s="147" t="s">
        <v>188</v>
      </c>
      <c r="M27" s="161"/>
      <c r="N27" s="148"/>
      <c r="O27" s="32"/>
      <c r="P27" s="158"/>
    </row>
    <row r="28" spans="1:16" ht="15">
      <c r="A28" s="32">
        <v>25</v>
      </c>
      <c r="B28" s="148" t="s">
        <v>586</v>
      </c>
      <c r="C28" s="32" t="s">
        <v>587</v>
      </c>
      <c r="D28" s="32" t="s">
        <v>503</v>
      </c>
      <c r="E28" s="149" t="s">
        <v>528</v>
      </c>
      <c r="F28" s="148" t="s">
        <v>529</v>
      </c>
      <c r="G28" s="157" t="s">
        <v>25</v>
      </c>
      <c r="H28" s="32">
        <v>6</v>
      </c>
      <c r="I28" s="32" t="s">
        <v>588</v>
      </c>
      <c r="J28" s="157"/>
      <c r="K28" s="146" t="s">
        <v>169</v>
      </c>
      <c r="L28" s="147" t="s">
        <v>234</v>
      </c>
      <c r="M28" s="148"/>
      <c r="N28" s="161"/>
      <c r="O28" s="161"/>
      <c r="P28" s="162"/>
    </row>
    <row r="29" spans="1:16" ht="15">
      <c r="A29" s="139">
        <v>26</v>
      </c>
      <c r="B29" s="148" t="s">
        <v>589</v>
      </c>
      <c r="C29" s="32" t="s">
        <v>590</v>
      </c>
      <c r="D29" s="32" t="s">
        <v>215</v>
      </c>
      <c r="E29" s="147" t="s">
        <v>528</v>
      </c>
      <c r="F29" s="148" t="s">
        <v>529</v>
      </c>
      <c r="G29" s="32" t="s">
        <v>25</v>
      </c>
      <c r="H29" s="32"/>
      <c r="I29" s="32">
        <v>28000</v>
      </c>
      <c r="J29" s="32"/>
      <c r="K29" s="146" t="s">
        <v>187</v>
      </c>
      <c r="L29" s="147" t="s">
        <v>188</v>
      </c>
      <c r="M29" s="148"/>
      <c r="N29" s="148"/>
      <c r="O29" s="148"/>
      <c r="P29" s="158"/>
    </row>
    <row r="30" spans="1:16" ht="12.75">
      <c r="A30" s="32">
        <v>27</v>
      </c>
      <c r="B30" s="148" t="s">
        <v>213</v>
      </c>
      <c r="C30" s="32" t="s">
        <v>591</v>
      </c>
      <c r="D30" s="32" t="s">
        <v>217</v>
      </c>
      <c r="E30" s="147" t="s">
        <v>528</v>
      </c>
      <c r="F30" s="148" t="s">
        <v>529</v>
      </c>
      <c r="G30" s="32" t="s">
        <v>25</v>
      </c>
      <c r="H30" s="32">
        <v>2</v>
      </c>
      <c r="I30" s="32" t="s">
        <v>592</v>
      </c>
      <c r="J30" s="32"/>
      <c r="K30" s="146" t="s">
        <v>169</v>
      </c>
      <c r="L30" s="147" t="s">
        <v>234</v>
      </c>
      <c r="M30" s="148"/>
      <c r="N30" s="161"/>
      <c r="O30" s="161"/>
    </row>
    <row r="31" spans="1:16" ht="12.75">
      <c r="A31" s="32">
        <v>28</v>
      </c>
      <c r="B31" s="148" t="s">
        <v>269</v>
      </c>
      <c r="C31" s="32" t="s">
        <v>593</v>
      </c>
      <c r="D31" s="32" t="s">
        <v>594</v>
      </c>
      <c r="E31" s="146" t="s">
        <v>528</v>
      </c>
      <c r="F31" s="148" t="s">
        <v>529</v>
      </c>
      <c r="G31" s="32" t="s">
        <v>25</v>
      </c>
      <c r="H31" s="32"/>
      <c r="I31" s="32">
        <v>28340</v>
      </c>
      <c r="J31" s="32"/>
      <c r="K31" s="146" t="s">
        <v>187</v>
      </c>
      <c r="L31" s="147" t="s">
        <v>188</v>
      </c>
      <c r="M31" s="157"/>
      <c r="N31" s="161"/>
      <c r="O31" s="161"/>
    </row>
    <row r="32" spans="1:16" ht="12.75">
      <c r="A32" s="32">
        <v>29</v>
      </c>
      <c r="B32" s="148" t="s">
        <v>516</v>
      </c>
      <c r="C32" s="32" t="s">
        <v>595</v>
      </c>
      <c r="D32" s="32" t="s">
        <v>217</v>
      </c>
      <c r="E32" s="146" t="s">
        <v>528</v>
      </c>
      <c r="F32" s="148" t="s">
        <v>529</v>
      </c>
      <c r="G32" s="148" t="s">
        <v>25</v>
      </c>
      <c r="H32" s="32"/>
      <c r="I32" s="32">
        <v>24700</v>
      </c>
      <c r="J32" s="32"/>
      <c r="K32" s="146" t="s">
        <v>169</v>
      </c>
      <c r="L32" s="147" t="s">
        <v>234</v>
      </c>
      <c r="M32" s="163"/>
      <c r="N32" s="164"/>
      <c r="O32" s="164"/>
    </row>
    <row r="33" spans="1:19" ht="12.75">
      <c r="A33" s="32"/>
      <c r="B33" s="148" t="s">
        <v>596</v>
      </c>
      <c r="C33" s="32" t="s">
        <v>597</v>
      </c>
      <c r="D33" s="32">
        <v>3614</v>
      </c>
      <c r="E33" s="146" t="s">
        <v>528</v>
      </c>
      <c r="F33" s="148"/>
      <c r="G33" s="148" t="s">
        <v>25</v>
      </c>
      <c r="H33" s="32"/>
      <c r="I33" s="32">
        <v>28000</v>
      </c>
      <c r="J33" s="32"/>
      <c r="K33" s="146" t="s">
        <v>175</v>
      </c>
      <c r="L33" s="147" t="s">
        <v>78</v>
      </c>
      <c r="M33" s="165"/>
      <c r="N33" s="166"/>
      <c r="O33" s="166"/>
    </row>
    <row r="34" spans="1:19" ht="12.75">
      <c r="A34" s="32">
        <v>30</v>
      </c>
      <c r="B34" s="148" t="s">
        <v>598</v>
      </c>
      <c r="C34" s="32" t="s">
        <v>599</v>
      </c>
      <c r="D34" s="32" t="s">
        <v>208</v>
      </c>
      <c r="E34" s="146" t="s">
        <v>528</v>
      </c>
      <c r="F34" s="148" t="s">
        <v>529</v>
      </c>
      <c r="G34" s="148" t="s">
        <v>25</v>
      </c>
      <c r="H34" s="32">
        <v>7</v>
      </c>
      <c r="I34" s="32">
        <v>29200</v>
      </c>
      <c r="J34" s="32"/>
      <c r="K34" s="146" t="s">
        <v>169</v>
      </c>
      <c r="L34" s="147" t="s">
        <v>234</v>
      </c>
      <c r="M34" s="165"/>
      <c r="N34" s="166"/>
      <c r="O34" s="166"/>
    </row>
    <row r="35" spans="1:19" ht="12.75">
      <c r="A35" s="32">
        <v>31</v>
      </c>
      <c r="B35" s="148" t="s">
        <v>524</v>
      </c>
      <c r="C35" s="32" t="s">
        <v>600</v>
      </c>
      <c r="D35" s="32" t="s">
        <v>526</v>
      </c>
      <c r="E35" s="146" t="s">
        <v>528</v>
      </c>
      <c r="F35" s="148"/>
      <c r="G35" s="148" t="s">
        <v>25</v>
      </c>
      <c r="H35" s="32"/>
      <c r="I35" s="32">
        <v>28500</v>
      </c>
      <c r="J35" s="32"/>
      <c r="K35" s="146" t="s">
        <v>187</v>
      </c>
      <c r="L35" s="147" t="s">
        <v>188</v>
      </c>
      <c r="M35" s="165"/>
      <c r="N35" s="166"/>
      <c r="O35" s="166"/>
    </row>
    <row r="36" spans="1:19" ht="12.75">
      <c r="A36" s="139"/>
      <c r="B36" s="140"/>
      <c r="C36" s="139"/>
      <c r="D36" s="139"/>
      <c r="E36" s="145"/>
      <c r="F36" s="140"/>
      <c r="G36" s="140"/>
      <c r="H36" s="139"/>
      <c r="I36" s="139"/>
      <c r="J36" s="139"/>
      <c r="K36" s="145"/>
      <c r="L36" s="167"/>
      <c r="M36" s="165"/>
      <c r="N36" s="166"/>
      <c r="O36" s="166"/>
    </row>
    <row r="37" spans="1:19" ht="12.75">
      <c r="A37" s="41">
        <v>19</v>
      </c>
      <c r="B37" s="42"/>
      <c r="C37" s="41"/>
      <c r="D37" s="41"/>
      <c r="E37" s="43"/>
      <c r="F37" s="41"/>
      <c r="G37" s="41"/>
      <c r="H37" s="41"/>
      <c r="I37" s="41"/>
      <c r="J37" s="69"/>
      <c r="K37" s="43"/>
      <c r="L37" s="44"/>
      <c r="M37" s="42"/>
      <c r="N37" s="67"/>
      <c r="O37" s="69"/>
      <c r="P37" s="68"/>
    </row>
    <row r="38" spans="1:19" ht="12.75">
      <c r="A38" s="41">
        <v>20</v>
      </c>
      <c r="B38" s="42"/>
      <c r="C38" s="41"/>
      <c r="D38" s="41"/>
      <c r="E38" s="43"/>
      <c r="F38" s="54"/>
      <c r="G38" s="41"/>
      <c r="H38" s="41"/>
      <c r="I38" s="41"/>
      <c r="J38" s="41"/>
      <c r="K38" s="43"/>
      <c r="L38" s="44"/>
      <c r="M38" s="42"/>
      <c r="N38" s="67"/>
      <c r="O38" s="69"/>
      <c r="P38" s="68"/>
    </row>
    <row r="39" spans="1:19" ht="12.75">
      <c r="A39" s="41">
        <v>21</v>
      </c>
      <c r="B39" s="42"/>
      <c r="C39" s="41"/>
      <c r="D39" s="41"/>
      <c r="E39" s="43"/>
      <c r="F39" s="42"/>
      <c r="G39" s="42"/>
      <c r="H39" s="41"/>
      <c r="I39" s="41"/>
      <c r="J39" s="41"/>
      <c r="K39" s="43"/>
      <c r="L39" s="44"/>
      <c r="M39" s="42"/>
      <c r="N39" s="67"/>
      <c r="O39" s="69"/>
      <c r="P39" s="68"/>
    </row>
    <row r="40" spans="1:19" ht="12.75">
      <c r="A40" s="41">
        <v>22</v>
      </c>
      <c r="B40" s="42"/>
      <c r="C40" s="41"/>
      <c r="D40" s="41"/>
      <c r="E40" s="43"/>
      <c r="F40" s="42"/>
      <c r="G40" s="56"/>
      <c r="H40" s="41"/>
      <c r="I40" s="41"/>
      <c r="J40" s="41"/>
      <c r="K40" s="43"/>
      <c r="L40" s="44"/>
      <c r="M40" s="42"/>
      <c r="N40" s="67"/>
      <c r="O40" s="69"/>
      <c r="P40" s="68"/>
    </row>
    <row r="41" spans="1:19" ht="12.75">
      <c r="A41" s="41">
        <v>23</v>
      </c>
      <c r="B41" s="42"/>
      <c r="C41" s="41"/>
      <c r="D41" s="41"/>
      <c r="E41" s="43"/>
      <c r="F41" s="42"/>
      <c r="G41" s="47"/>
      <c r="H41" s="41"/>
      <c r="I41" s="41"/>
      <c r="J41" s="41"/>
      <c r="K41" s="43"/>
      <c r="L41" s="44"/>
      <c r="M41" s="41"/>
      <c r="N41" s="67"/>
      <c r="O41" s="69"/>
      <c r="P41" s="68"/>
    </row>
    <row r="42" spans="1:19" ht="12.75">
      <c r="A42" s="41">
        <v>8</v>
      </c>
      <c r="B42" s="42"/>
      <c r="C42" s="41"/>
      <c r="D42" s="41"/>
      <c r="E42" s="43"/>
      <c r="F42" s="41"/>
      <c r="G42" s="47"/>
      <c r="H42" s="41"/>
      <c r="I42" s="41"/>
      <c r="J42" s="41"/>
      <c r="K42" s="43"/>
      <c r="L42" s="44"/>
      <c r="M42" s="41"/>
      <c r="N42" s="67"/>
      <c r="O42" s="69"/>
      <c r="P42" s="68"/>
    </row>
    <row r="43" spans="1:19" ht="12.75">
      <c r="A43" s="41"/>
      <c r="B43" s="42"/>
      <c r="C43" s="41"/>
      <c r="D43" s="41"/>
      <c r="E43" s="46"/>
      <c r="F43" s="41"/>
      <c r="G43" s="47"/>
      <c r="H43" s="41"/>
      <c r="I43" s="51"/>
      <c r="J43" s="41"/>
      <c r="K43" s="43"/>
      <c r="L43" s="44"/>
      <c r="M43" s="41"/>
      <c r="N43" s="67"/>
      <c r="O43" s="67"/>
      <c r="P43" s="68"/>
    </row>
    <row r="44" spans="1:19" ht="12.75">
      <c r="A44" s="41">
        <v>9</v>
      </c>
      <c r="B44" s="42"/>
      <c r="C44" s="41"/>
      <c r="D44" s="41"/>
      <c r="E44" s="46"/>
      <c r="F44" s="41"/>
      <c r="G44" s="47"/>
      <c r="H44" s="41"/>
      <c r="I44" s="41"/>
      <c r="J44" s="41"/>
      <c r="K44" s="43"/>
      <c r="L44" s="44"/>
      <c r="M44" s="41"/>
      <c r="N44" s="67"/>
      <c r="O44" s="67"/>
      <c r="P44" s="68"/>
    </row>
    <row r="45" spans="1:19" ht="12.75">
      <c r="A45" s="41"/>
      <c r="B45" s="41"/>
      <c r="C45" s="41"/>
      <c r="D45" s="48"/>
      <c r="E45" s="46"/>
      <c r="F45" s="42"/>
      <c r="G45" s="47"/>
      <c r="H45" s="41"/>
      <c r="I45" s="50"/>
      <c r="J45" s="41"/>
      <c r="K45" s="43"/>
      <c r="L45" s="44"/>
      <c r="M45" s="42"/>
      <c r="N45" s="67"/>
      <c r="O45" s="67"/>
      <c r="P45" s="68"/>
    </row>
    <row r="46" spans="1:19" ht="12.75">
      <c r="A46" s="41">
        <v>10</v>
      </c>
      <c r="B46" s="41"/>
      <c r="C46" s="41"/>
      <c r="D46" s="41"/>
      <c r="E46" s="46"/>
      <c r="F46" s="42"/>
      <c r="G46" s="47"/>
      <c r="H46" s="41"/>
      <c r="I46" s="41"/>
      <c r="J46" s="41"/>
      <c r="K46" s="86" t="s">
        <v>601</v>
      </c>
      <c r="L46" s="252" t="s">
        <v>602</v>
      </c>
      <c r="M46" s="86">
        <v>2446090</v>
      </c>
      <c r="N46" s="155" t="s">
        <v>603</v>
      </c>
      <c r="O46" s="253" t="s">
        <v>338</v>
      </c>
      <c r="P46" s="155" t="s">
        <v>399</v>
      </c>
      <c r="Q46" s="86" t="s">
        <v>604</v>
      </c>
      <c r="R46" s="86" t="s">
        <v>604</v>
      </c>
      <c r="S46" s="92">
        <v>28200</v>
      </c>
    </row>
    <row r="47" spans="1:19" ht="12.75">
      <c r="A47" s="41"/>
      <c r="B47" s="42"/>
      <c r="C47" s="41"/>
      <c r="D47" s="41"/>
      <c r="E47" s="46"/>
      <c r="F47" s="42"/>
      <c r="G47" s="47"/>
      <c r="H47" s="41"/>
      <c r="I47" s="62"/>
      <c r="J47" s="41"/>
      <c r="K47" s="86" t="s">
        <v>605</v>
      </c>
      <c r="L47" s="252" t="s">
        <v>606</v>
      </c>
      <c r="M47" s="86">
        <v>3445063</v>
      </c>
      <c r="N47" s="86" t="s">
        <v>603</v>
      </c>
      <c r="O47" s="254" t="s">
        <v>451</v>
      </c>
      <c r="P47" s="86" t="s">
        <v>399</v>
      </c>
      <c r="Q47" s="86" t="s">
        <v>604</v>
      </c>
      <c r="R47" s="86" t="s">
        <v>604</v>
      </c>
      <c r="S47" s="92">
        <v>28000</v>
      </c>
    </row>
    <row r="48" spans="1:19" ht="12.75">
      <c r="A48" s="41">
        <v>11</v>
      </c>
      <c r="B48" s="42"/>
      <c r="C48" s="41"/>
      <c r="D48" s="41"/>
      <c r="E48" s="46"/>
      <c r="F48" s="42"/>
      <c r="G48" s="47"/>
      <c r="H48" s="41"/>
      <c r="I48" s="41"/>
      <c r="J48" s="41"/>
      <c r="K48" s="86" t="s">
        <v>607</v>
      </c>
      <c r="L48" s="252" t="s">
        <v>606</v>
      </c>
      <c r="M48" s="86">
        <v>3445063</v>
      </c>
      <c r="N48" s="86" t="s">
        <v>603</v>
      </c>
      <c r="O48" s="254" t="s">
        <v>554</v>
      </c>
      <c r="P48" s="86" t="s">
        <v>399</v>
      </c>
      <c r="Q48" s="86" t="s">
        <v>604</v>
      </c>
      <c r="R48" s="86" t="s">
        <v>604</v>
      </c>
      <c r="S48" s="92">
        <v>27300</v>
      </c>
    </row>
    <row r="49" spans="1:19" ht="12.75">
      <c r="A49" s="41"/>
      <c r="B49" s="42"/>
      <c r="C49" s="41"/>
      <c r="D49" s="48"/>
      <c r="E49" s="46"/>
      <c r="F49" s="42"/>
      <c r="G49" s="47"/>
      <c r="H49" s="41"/>
      <c r="I49" s="51"/>
      <c r="J49" s="41"/>
      <c r="K49" s="255"/>
      <c r="L49" s="252" t="s">
        <v>606</v>
      </c>
      <c r="M49" s="86">
        <v>3445063</v>
      </c>
      <c r="N49" s="86" t="s">
        <v>603</v>
      </c>
      <c r="O49" s="254" t="s">
        <v>468</v>
      </c>
      <c r="P49" s="86" t="s">
        <v>399</v>
      </c>
      <c r="Q49" s="86" t="s">
        <v>604</v>
      </c>
      <c r="R49" s="86" t="s">
        <v>604</v>
      </c>
      <c r="S49" s="92">
        <v>28500</v>
      </c>
    </row>
    <row r="50" spans="1:19" ht="12.75">
      <c r="A50" s="41">
        <v>12</v>
      </c>
      <c r="B50" s="42"/>
      <c r="C50" s="41"/>
      <c r="D50" s="41"/>
      <c r="E50" s="46"/>
      <c r="F50" s="42"/>
      <c r="G50" s="47"/>
      <c r="H50" s="41"/>
      <c r="I50" s="41"/>
      <c r="J50" s="41"/>
      <c r="K50" s="86" t="s">
        <v>608</v>
      </c>
      <c r="L50" s="252" t="s">
        <v>606</v>
      </c>
      <c r="M50" s="86">
        <v>3445063</v>
      </c>
      <c r="N50" s="86" t="s">
        <v>603</v>
      </c>
      <c r="O50" s="254" t="s">
        <v>568</v>
      </c>
      <c r="P50" s="86" t="s">
        <v>399</v>
      </c>
      <c r="Q50" s="86" t="s">
        <v>604</v>
      </c>
      <c r="R50" s="86" t="s">
        <v>604</v>
      </c>
      <c r="S50" s="92">
        <v>28500</v>
      </c>
    </row>
    <row r="51" spans="1:19" ht="12.75">
      <c r="A51" s="41">
        <v>13</v>
      </c>
      <c r="B51" s="53"/>
      <c r="C51" s="54"/>
      <c r="D51" s="54"/>
      <c r="E51" s="55"/>
      <c r="F51" s="54"/>
      <c r="G51" s="56"/>
      <c r="H51" s="54"/>
      <c r="I51" s="54"/>
      <c r="J51" s="54"/>
      <c r="K51" s="86" t="s">
        <v>609</v>
      </c>
      <c r="L51" s="252" t="s">
        <v>606</v>
      </c>
      <c r="M51" s="86">
        <v>3445063</v>
      </c>
      <c r="N51" s="86" t="s">
        <v>603</v>
      </c>
      <c r="O51" s="254" t="s">
        <v>193</v>
      </c>
      <c r="P51" s="86" t="s">
        <v>399</v>
      </c>
      <c r="Q51" s="86" t="s">
        <v>604</v>
      </c>
      <c r="R51" s="86" t="s">
        <v>604</v>
      </c>
      <c r="S51" s="92">
        <v>28000</v>
      </c>
    </row>
    <row r="52" spans="1:19" ht="12.75">
      <c r="A52" s="41"/>
      <c r="B52" s="42"/>
      <c r="C52" s="41"/>
      <c r="D52" s="48"/>
      <c r="E52" s="43"/>
      <c r="F52" s="41"/>
      <c r="G52" s="47"/>
      <c r="H52" s="41"/>
      <c r="I52" s="50"/>
      <c r="J52" s="41"/>
      <c r="K52" s="102" t="s">
        <v>610</v>
      </c>
      <c r="L52" s="256" t="s">
        <v>606</v>
      </c>
      <c r="M52" s="102">
        <v>3445063</v>
      </c>
      <c r="N52" s="102" t="s">
        <v>603</v>
      </c>
      <c r="O52" s="257" t="s">
        <v>490</v>
      </c>
      <c r="P52" s="86" t="s">
        <v>399</v>
      </c>
      <c r="Q52" s="86" t="s">
        <v>604</v>
      </c>
      <c r="R52" s="86" t="s">
        <v>604</v>
      </c>
      <c r="S52" s="87">
        <v>28000</v>
      </c>
    </row>
    <row r="53" spans="1:19" ht="12.75">
      <c r="A53" s="41"/>
      <c r="B53" s="42"/>
      <c r="C53" s="41"/>
      <c r="D53" s="48"/>
      <c r="E53" s="43"/>
      <c r="F53" s="41"/>
      <c r="G53" s="47"/>
      <c r="H53" s="41"/>
      <c r="I53" s="50"/>
      <c r="J53" s="41"/>
      <c r="K53" s="86" t="s">
        <v>376</v>
      </c>
      <c r="L53" s="252" t="s">
        <v>606</v>
      </c>
      <c r="M53" s="86">
        <v>3445063</v>
      </c>
      <c r="N53" s="86" t="s">
        <v>603</v>
      </c>
      <c r="O53" s="254" t="s">
        <v>205</v>
      </c>
      <c r="P53" s="86" t="s">
        <v>399</v>
      </c>
      <c r="Q53" s="258" t="s">
        <v>611</v>
      </c>
      <c r="R53" s="258" t="s">
        <v>612</v>
      </c>
      <c r="S53" s="92">
        <v>28000</v>
      </c>
    </row>
    <row r="54" spans="1:19" ht="12.75">
      <c r="A54" s="41">
        <v>14</v>
      </c>
      <c r="B54" s="42"/>
      <c r="C54" s="41"/>
      <c r="D54" s="41"/>
      <c r="E54" s="43"/>
      <c r="F54" s="41"/>
      <c r="G54" s="47"/>
      <c r="H54" s="41"/>
      <c r="I54" s="41"/>
      <c r="J54" s="41"/>
      <c r="K54" s="86" t="s">
        <v>501</v>
      </c>
      <c r="L54" s="259" t="s">
        <v>606</v>
      </c>
      <c r="M54" s="86">
        <v>3445063</v>
      </c>
      <c r="N54" s="86" t="s">
        <v>603</v>
      </c>
      <c r="O54" s="254" t="s">
        <v>211</v>
      </c>
      <c r="P54" s="86" t="s">
        <v>399</v>
      </c>
      <c r="Q54" s="258" t="s">
        <v>611</v>
      </c>
      <c r="R54" s="258" t="s">
        <v>612</v>
      </c>
      <c r="S54" s="92">
        <v>28000</v>
      </c>
    </row>
    <row r="55" spans="1:19" ht="12.75">
      <c r="A55" s="41"/>
      <c r="B55" s="42"/>
      <c r="C55" s="41"/>
      <c r="D55" s="41"/>
      <c r="E55" s="43"/>
      <c r="F55" s="42"/>
      <c r="G55" s="47"/>
      <c r="H55" s="41"/>
      <c r="I55" s="62"/>
      <c r="J55" s="41"/>
      <c r="K55" s="260" t="s">
        <v>613</v>
      </c>
      <c r="L55" s="261" t="s">
        <v>606</v>
      </c>
      <c r="M55" s="262">
        <v>3445063</v>
      </c>
      <c r="N55" s="263" t="s">
        <v>603</v>
      </c>
      <c r="O55" s="264" t="s">
        <v>215</v>
      </c>
      <c r="P55" s="37" t="s">
        <v>399</v>
      </c>
      <c r="Q55" s="106"/>
      <c r="R55" s="106"/>
      <c r="S55" s="107">
        <v>28000</v>
      </c>
    </row>
    <row r="56" spans="1:19" ht="12.75">
      <c r="A56" s="41">
        <v>15</v>
      </c>
      <c r="B56" s="42"/>
      <c r="C56" s="41"/>
      <c r="D56" s="41"/>
      <c r="E56" s="43"/>
      <c r="F56" s="42"/>
      <c r="G56" s="56"/>
      <c r="H56" s="41"/>
      <c r="I56" s="41"/>
      <c r="J56" s="41"/>
      <c r="K56" s="43"/>
      <c r="L56" s="44"/>
      <c r="M56" s="42"/>
      <c r="N56" s="67"/>
      <c r="O56" s="67"/>
      <c r="P56" s="68"/>
    </row>
    <row r="57" spans="1:19" ht="12.75">
      <c r="A57" s="41"/>
      <c r="B57" s="42"/>
      <c r="C57" s="41"/>
      <c r="D57" s="48"/>
      <c r="E57" s="43"/>
      <c r="F57" s="42"/>
      <c r="G57" s="47"/>
      <c r="H57" s="41"/>
      <c r="I57" s="50"/>
      <c r="J57" s="41"/>
      <c r="K57" s="43"/>
      <c r="L57" s="44"/>
      <c r="M57" s="67"/>
      <c r="N57" s="67"/>
      <c r="O57" s="69"/>
      <c r="P57" s="68"/>
    </row>
    <row r="58" spans="1:19" ht="12.75">
      <c r="A58" s="41">
        <v>16</v>
      </c>
      <c r="B58" s="42"/>
      <c r="C58" s="41"/>
      <c r="D58" s="41"/>
      <c r="E58" s="43"/>
      <c r="F58" s="42"/>
      <c r="G58" s="47"/>
      <c r="H58" s="41"/>
      <c r="I58" s="41"/>
      <c r="J58" s="41"/>
      <c r="K58" s="43"/>
      <c r="L58" s="44"/>
      <c r="M58" s="67"/>
      <c r="N58" s="67"/>
      <c r="O58" s="69"/>
      <c r="P58" s="68"/>
    </row>
    <row r="59" spans="1:19" ht="12.75">
      <c r="A59" s="41"/>
      <c r="B59" s="42"/>
      <c r="C59" s="41"/>
      <c r="D59" s="41"/>
      <c r="E59" s="43"/>
      <c r="F59" s="42"/>
      <c r="G59" s="47"/>
      <c r="H59" s="41"/>
      <c r="I59" s="70"/>
      <c r="J59" s="41"/>
      <c r="K59" s="43"/>
      <c r="L59" s="44"/>
      <c r="M59" s="42"/>
      <c r="N59" s="67"/>
      <c r="O59" s="67"/>
      <c r="P59" s="68"/>
    </row>
    <row r="60" spans="1:19" ht="12.75">
      <c r="A60" s="41"/>
      <c r="B60" s="42"/>
      <c r="C60" s="41"/>
      <c r="D60" s="41"/>
      <c r="E60" s="43"/>
      <c r="F60" s="42"/>
      <c r="G60" s="47"/>
      <c r="H60" s="41"/>
      <c r="I60" s="51"/>
      <c r="J60" s="41"/>
      <c r="K60" s="43"/>
      <c r="L60" s="44"/>
      <c r="M60" s="42"/>
      <c r="N60" s="67"/>
      <c r="O60" s="67"/>
      <c r="P60" s="68"/>
    </row>
    <row r="61" spans="1:19" ht="12.75">
      <c r="A61" s="41"/>
      <c r="B61" s="42"/>
      <c r="C61" s="41"/>
      <c r="D61" s="48"/>
      <c r="E61" s="43"/>
      <c r="F61" s="42"/>
      <c r="G61" s="47"/>
      <c r="H61" s="41"/>
      <c r="I61" s="50"/>
      <c r="J61" s="41"/>
      <c r="K61" s="43"/>
      <c r="L61" s="44"/>
      <c r="M61" s="42"/>
      <c r="N61" s="67"/>
      <c r="O61" s="67"/>
      <c r="P61" s="68"/>
    </row>
    <row r="62" spans="1:19" ht="12.75">
      <c r="A62" s="41">
        <v>17</v>
      </c>
      <c r="B62" s="42"/>
      <c r="C62" s="41"/>
      <c r="D62" s="41"/>
      <c r="E62" s="43"/>
      <c r="F62" s="42"/>
      <c r="G62" s="56"/>
      <c r="H62" s="41"/>
      <c r="I62" s="41"/>
      <c r="J62" s="41"/>
      <c r="K62" s="43"/>
      <c r="L62" s="44"/>
      <c r="M62" s="42"/>
      <c r="N62" s="67"/>
      <c r="O62" s="67"/>
      <c r="P62" s="68"/>
    </row>
    <row r="63" spans="1:19" ht="12.75">
      <c r="A63" s="41"/>
      <c r="B63" s="42"/>
      <c r="C63" s="41"/>
      <c r="D63" s="48"/>
      <c r="E63" s="43"/>
      <c r="F63" s="41"/>
      <c r="G63" s="47"/>
      <c r="H63" s="41"/>
      <c r="I63" s="51"/>
      <c r="J63" s="41"/>
      <c r="K63" s="43"/>
      <c r="L63" s="44"/>
      <c r="M63" s="71"/>
      <c r="N63" s="67"/>
      <c r="O63" s="67"/>
      <c r="P63" s="68"/>
    </row>
    <row r="64" spans="1:19" ht="12.75">
      <c r="A64" s="41">
        <v>18</v>
      </c>
      <c r="B64" s="42"/>
      <c r="C64" s="41"/>
      <c r="D64" s="41"/>
      <c r="E64" s="43"/>
      <c r="F64" s="41"/>
      <c r="G64" s="56"/>
      <c r="H64" s="41"/>
      <c r="I64" s="41"/>
      <c r="J64" s="41"/>
      <c r="K64" s="43"/>
      <c r="L64" s="44"/>
      <c r="M64" s="71"/>
      <c r="N64" s="67"/>
      <c r="O64" s="67"/>
      <c r="P64" s="68"/>
    </row>
    <row r="65" spans="1:16" ht="12.75">
      <c r="A65" s="41"/>
      <c r="B65" s="42"/>
      <c r="C65" s="41"/>
      <c r="D65" s="48"/>
      <c r="E65" s="43"/>
      <c r="F65" s="41"/>
      <c r="G65" s="47"/>
      <c r="H65" s="41"/>
      <c r="I65" s="50"/>
      <c r="J65" s="41"/>
      <c r="K65" s="43"/>
      <c r="L65" s="44"/>
      <c r="M65" s="42"/>
      <c r="N65" s="42"/>
      <c r="O65" s="42"/>
      <c r="P65" s="68"/>
    </row>
    <row r="66" spans="1:16" ht="12.75">
      <c r="A66" s="41">
        <v>19</v>
      </c>
      <c r="B66" s="42"/>
      <c r="C66" s="41"/>
      <c r="D66" s="41"/>
      <c r="E66" s="43"/>
      <c r="F66" s="41"/>
      <c r="G66" s="47"/>
      <c r="H66" s="41"/>
      <c r="I66" s="41"/>
      <c r="J66" s="41"/>
      <c r="K66" s="43"/>
      <c r="L66" s="44"/>
      <c r="M66" s="42"/>
      <c r="N66" s="42"/>
      <c r="O66" s="42"/>
      <c r="P66" s="68"/>
    </row>
    <row r="67" spans="1:16" ht="12.75">
      <c r="A67" s="41">
        <v>20</v>
      </c>
      <c r="B67" s="42"/>
      <c r="C67" s="41"/>
      <c r="D67" s="41"/>
      <c r="E67" s="44"/>
      <c r="F67" s="41"/>
      <c r="G67" s="47"/>
      <c r="H67" s="41"/>
      <c r="I67" s="41"/>
      <c r="J67" s="41"/>
      <c r="K67" s="43"/>
      <c r="L67" s="44"/>
      <c r="M67" s="42"/>
      <c r="N67" s="42"/>
      <c r="O67" s="42"/>
      <c r="P67" s="68"/>
    </row>
    <row r="68" spans="1:16" ht="12.75">
      <c r="A68" s="41">
        <v>21</v>
      </c>
      <c r="B68" s="42"/>
      <c r="C68" s="41"/>
      <c r="D68" s="41"/>
      <c r="E68" s="46"/>
      <c r="F68" s="41"/>
      <c r="G68" s="47"/>
      <c r="H68" s="41"/>
      <c r="I68" s="41"/>
      <c r="J68" s="41"/>
      <c r="K68" s="43"/>
      <c r="L68" s="44"/>
      <c r="M68" s="42"/>
      <c r="N68" s="42"/>
      <c r="O68" s="42"/>
      <c r="P68" s="68"/>
    </row>
    <row r="69" spans="1:16" ht="15">
      <c r="A69" s="41">
        <v>22</v>
      </c>
      <c r="B69" s="67"/>
      <c r="C69" s="69"/>
      <c r="D69" s="69"/>
      <c r="E69" s="72"/>
      <c r="F69" s="67"/>
      <c r="G69" s="67"/>
      <c r="H69" s="69"/>
      <c r="I69" s="69"/>
      <c r="J69" s="43"/>
      <c r="K69" s="44"/>
      <c r="L69" s="73"/>
      <c r="M69" s="68"/>
    </row>
    <row r="70" spans="1:16" ht="15">
      <c r="A70" s="41">
        <v>23</v>
      </c>
      <c r="B70" s="67"/>
      <c r="C70" s="69"/>
      <c r="D70" s="69"/>
      <c r="E70" s="72"/>
      <c r="F70" s="69"/>
      <c r="G70" s="67"/>
      <c r="H70" s="69"/>
      <c r="I70" s="74"/>
      <c r="J70" s="43"/>
      <c r="K70" s="44"/>
      <c r="L70" s="73"/>
      <c r="M70" s="68"/>
    </row>
    <row r="71" spans="1:16" ht="15">
      <c r="A71" s="41">
        <v>24</v>
      </c>
      <c r="B71" s="67"/>
      <c r="C71" s="69"/>
      <c r="D71" s="69"/>
      <c r="E71" s="72"/>
      <c r="F71" s="69"/>
      <c r="G71" s="75"/>
      <c r="H71" s="69"/>
      <c r="I71" s="69"/>
      <c r="J71" s="43"/>
      <c r="K71" s="44"/>
      <c r="L71" s="73"/>
      <c r="M71" s="68"/>
    </row>
    <row r="72" spans="1:16" ht="15">
      <c r="A72" s="41">
        <v>25</v>
      </c>
      <c r="B72" s="67"/>
      <c r="C72" s="69"/>
      <c r="D72" s="69"/>
      <c r="E72" s="76"/>
      <c r="F72" s="69"/>
      <c r="G72" s="69"/>
      <c r="H72" s="69"/>
      <c r="I72" s="74"/>
      <c r="J72" s="43"/>
      <c r="K72" s="44"/>
      <c r="L72" s="73"/>
      <c r="M72" s="68"/>
    </row>
    <row r="73" spans="1:16" ht="15">
      <c r="A73" s="41">
        <v>26</v>
      </c>
      <c r="B73" s="69"/>
      <c r="C73" s="69"/>
      <c r="D73" s="69"/>
      <c r="E73" s="77"/>
      <c r="F73" s="69"/>
      <c r="G73" s="69"/>
      <c r="H73" s="69"/>
      <c r="I73" s="69"/>
      <c r="J73" s="43"/>
      <c r="K73" s="44"/>
      <c r="L73" s="73"/>
      <c r="M73" s="68"/>
    </row>
    <row r="74" spans="1:16" ht="15">
      <c r="A74" s="41">
        <v>27</v>
      </c>
      <c r="B74" s="67"/>
      <c r="C74" s="69"/>
      <c r="D74" s="69"/>
      <c r="E74" s="76"/>
      <c r="F74" s="69"/>
      <c r="G74" s="69"/>
      <c r="H74" s="69"/>
      <c r="I74" s="74"/>
      <c r="J74" s="43"/>
      <c r="K74" s="44"/>
      <c r="L74" s="73"/>
      <c r="M74" s="68"/>
    </row>
    <row r="75" spans="1:16" ht="15">
      <c r="A75" s="41">
        <v>28</v>
      </c>
      <c r="B75" s="67"/>
      <c r="C75" s="69"/>
      <c r="D75" s="69"/>
      <c r="E75" s="76"/>
      <c r="F75" s="69"/>
      <c r="G75" s="69"/>
      <c r="H75" s="69"/>
      <c r="I75" s="69"/>
      <c r="J75" s="43"/>
      <c r="K75" s="44"/>
      <c r="L75" s="73"/>
      <c r="M75" s="68"/>
    </row>
    <row r="76" spans="1:16" ht="15">
      <c r="A76" s="41">
        <v>29</v>
      </c>
      <c r="B76" s="67"/>
      <c r="C76" s="69"/>
      <c r="D76" s="69"/>
      <c r="E76" s="71"/>
      <c r="F76" s="69"/>
      <c r="G76" s="78"/>
      <c r="H76" s="69"/>
      <c r="I76" s="74"/>
      <c r="J76" s="43"/>
      <c r="K76" s="44"/>
      <c r="L76" s="73"/>
      <c r="M76" s="68"/>
    </row>
    <row r="77" spans="1:16" ht="15">
      <c r="A77" s="41">
        <v>30</v>
      </c>
      <c r="B77" s="67"/>
      <c r="C77" s="69"/>
      <c r="D77" s="69"/>
      <c r="E77" s="71"/>
      <c r="F77" s="69"/>
      <c r="G77" s="78"/>
      <c r="H77" s="69"/>
      <c r="I77" s="69"/>
      <c r="J77" s="43"/>
      <c r="K77" s="44"/>
      <c r="L77" s="73"/>
      <c r="M77" s="68"/>
    </row>
    <row r="78" spans="1:16" ht="15">
      <c r="A78" s="41">
        <v>31</v>
      </c>
      <c r="B78" s="67"/>
      <c r="C78" s="69"/>
      <c r="D78" s="69"/>
      <c r="E78" s="71"/>
      <c r="F78" s="69"/>
      <c r="G78" s="79"/>
      <c r="H78" s="69"/>
      <c r="I78" s="69"/>
      <c r="J78" s="43"/>
      <c r="K78" s="44"/>
      <c r="L78" s="73"/>
      <c r="M78" s="68"/>
    </row>
    <row r="79" spans="1:16" ht="15">
      <c r="A79" s="41">
        <v>32</v>
      </c>
      <c r="B79" s="67"/>
      <c r="C79" s="69"/>
      <c r="D79" s="69"/>
      <c r="E79" s="71"/>
      <c r="F79" s="69"/>
      <c r="G79" s="69"/>
      <c r="H79" s="69"/>
      <c r="I79" s="69"/>
      <c r="J79" s="43"/>
      <c r="K79" s="44"/>
      <c r="L79" s="73"/>
      <c r="M79" s="68"/>
    </row>
    <row r="80" spans="1:16" ht="12.7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80"/>
      <c r="L80" s="68"/>
      <c r="M80" s="68"/>
    </row>
    <row r="81" spans="1:16" ht="12.7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80"/>
      <c r="L81" s="68"/>
      <c r="M81" s="68"/>
    </row>
    <row r="82" spans="1:16" ht="12.7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80"/>
      <c r="L82" s="68"/>
      <c r="M82" s="68"/>
    </row>
    <row r="83" spans="1:16" ht="12.7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80"/>
      <c r="L83" s="68"/>
      <c r="M83" s="68"/>
    </row>
    <row r="84" spans="1:16" ht="15">
      <c r="A84" s="68"/>
      <c r="B84" s="68"/>
      <c r="C84" s="68"/>
      <c r="D84" s="81"/>
      <c r="E84" s="82"/>
      <c r="F84" s="82"/>
      <c r="G84" s="57"/>
      <c r="H84" s="58"/>
      <c r="I84" s="83"/>
      <c r="J84" s="57"/>
      <c r="K84" s="57"/>
      <c r="L84" s="84"/>
      <c r="M84" s="48"/>
      <c r="N84" s="85"/>
      <c r="O84" s="86"/>
      <c r="P84" s="87"/>
    </row>
    <row r="85" spans="1:16" ht="15">
      <c r="A85" s="68"/>
      <c r="B85" s="68"/>
      <c r="C85" s="88"/>
      <c r="D85" s="89"/>
      <c r="E85" s="88"/>
      <c r="F85" s="88"/>
      <c r="G85" s="57"/>
      <c r="H85" s="90"/>
      <c r="I85" s="49"/>
      <c r="J85" s="48"/>
      <c r="K85" s="48"/>
      <c r="L85" s="57"/>
      <c r="M85" s="48"/>
      <c r="N85" s="91"/>
      <c r="O85" s="86"/>
      <c r="P85" s="92"/>
    </row>
    <row r="86" spans="1:16" ht="12.75">
      <c r="A86" s="68"/>
      <c r="B86" s="68"/>
      <c r="C86" s="68"/>
      <c r="D86" s="68"/>
      <c r="E86" s="68"/>
      <c r="F86" s="68"/>
      <c r="G86" s="48"/>
      <c r="H86" s="90"/>
      <c r="I86" s="49"/>
      <c r="J86" s="48"/>
      <c r="K86" s="48"/>
      <c r="L86" s="57"/>
      <c r="M86" s="48"/>
      <c r="N86" s="93"/>
      <c r="O86" s="86"/>
      <c r="P86" s="92"/>
    </row>
    <row r="87" spans="1:16" ht="12.75">
      <c r="A87" s="68"/>
      <c r="B87" s="68"/>
      <c r="C87" s="68"/>
      <c r="D87" s="68"/>
      <c r="E87" s="68"/>
      <c r="F87" s="68"/>
      <c r="G87" s="94"/>
      <c r="H87" s="57"/>
      <c r="I87" s="49"/>
      <c r="J87" s="48"/>
      <c r="K87" s="48"/>
      <c r="L87" s="48"/>
      <c r="M87" s="48"/>
      <c r="N87" s="91"/>
      <c r="O87" s="86"/>
      <c r="P87" s="92"/>
    </row>
    <row r="88" spans="1:16" ht="12.75">
      <c r="A88" s="68"/>
      <c r="B88" s="68"/>
      <c r="C88" s="95"/>
      <c r="D88" s="96"/>
      <c r="E88" s="97"/>
      <c r="F88" s="97"/>
      <c r="G88" s="48"/>
      <c r="H88" s="48"/>
      <c r="I88" s="49"/>
      <c r="J88" s="48"/>
      <c r="K88" s="48"/>
      <c r="L88" s="48"/>
      <c r="M88" s="48"/>
      <c r="N88" s="91"/>
      <c r="O88" s="86"/>
      <c r="P88" s="92"/>
    </row>
    <row r="89" spans="1:16" ht="12.75">
      <c r="A89" s="68"/>
      <c r="B89" s="68"/>
      <c r="C89" s="68"/>
      <c r="D89" s="98"/>
      <c r="E89" s="99"/>
      <c r="F89" s="99"/>
      <c r="G89" s="48"/>
      <c r="H89" s="48"/>
      <c r="I89" s="49"/>
      <c r="J89" s="48"/>
      <c r="K89" s="48"/>
      <c r="L89" s="48"/>
      <c r="M89" s="48"/>
      <c r="N89" s="91"/>
      <c r="O89" s="86"/>
      <c r="P89" s="92"/>
    </row>
    <row r="90" spans="1:16" ht="12.75">
      <c r="A90" s="68"/>
      <c r="B90" s="68"/>
      <c r="C90" s="97"/>
      <c r="D90" s="96"/>
      <c r="E90" s="100"/>
      <c r="F90" s="97"/>
      <c r="G90" s="48"/>
      <c r="H90" s="52"/>
      <c r="I90" s="49"/>
      <c r="J90" s="48"/>
      <c r="K90" s="48"/>
      <c r="L90" s="48"/>
      <c r="M90" s="48"/>
      <c r="N90" s="91"/>
      <c r="O90" s="86"/>
      <c r="P90" s="92"/>
    </row>
    <row r="91" spans="1:16" ht="12.75">
      <c r="A91" s="68"/>
      <c r="B91" s="68"/>
      <c r="C91" s="97"/>
      <c r="D91" s="96"/>
      <c r="E91" s="101"/>
      <c r="F91" s="97"/>
      <c r="G91" s="48"/>
      <c r="H91" s="52"/>
      <c r="I91" s="49"/>
      <c r="J91" s="57"/>
      <c r="K91" s="48"/>
      <c r="L91" s="48"/>
      <c r="M91" s="48"/>
      <c r="N91" s="91"/>
      <c r="O91" s="86"/>
      <c r="P91" s="92"/>
    </row>
    <row r="92" spans="1:16" ht="12.75">
      <c r="A92" s="68"/>
      <c r="B92" s="68"/>
      <c r="C92" s="99"/>
      <c r="D92" s="96"/>
      <c r="E92" s="101"/>
      <c r="F92" s="97"/>
      <c r="G92" s="48"/>
      <c r="H92" s="48"/>
      <c r="I92" s="49"/>
      <c r="J92" s="48"/>
      <c r="K92" s="48"/>
      <c r="L92" s="48"/>
      <c r="M92" s="48"/>
      <c r="N92" s="91"/>
      <c r="O92" s="86"/>
      <c r="P92" s="92"/>
    </row>
    <row r="93" spans="1:16" ht="12.75">
      <c r="A93" s="68"/>
      <c r="B93" s="68"/>
      <c r="C93" s="68"/>
      <c r="D93" s="68"/>
      <c r="E93" s="68"/>
      <c r="F93" s="68"/>
      <c r="G93" s="48"/>
      <c r="H93" s="48"/>
      <c r="I93" s="49"/>
      <c r="J93" s="48"/>
      <c r="K93" s="48"/>
      <c r="L93" s="48"/>
      <c r="M93" s="48"/>
      <c r="N93" s="91"/>
      <c r="O93" s="102"/>
      <c r="P93" s="92"/>
    </row>
    <row r="94" spans="1:16" ht="12.75">
      <c r="A94" s="68"/>
      <c r="B94" s="68"/>
      <c r="C94" s="68"/>
      <c r="D94" s="68"/>
      <c r="E94" s="68"/>
      <c r="F94" s="68"/>
      <c r="G94" s="48"/>
      <c r="H94" s="48"/>
      <c r="I94" s="49"/>
      <c r="J94" s="48"/>
      <c r="K94" s="48"/>
      <c r="L94" s="48"/>
      <c r="M94" s="48"/>
      <c r="N94" s="91"/>
      <c r="O94" s="102"/>
      <c r="P94" s="92"/>
    </row>
    <row r="95" spans="1:16" ht="15">
      <c r="A95" s="68"/>
      <c r="B95" s="68"/>
      <c r="C95" s="81"/>
      <c r="D95" s="103"/>
      <c r="E95" s="82"/>
      <c r="F95" s="81"/>
      <c r="G95" s="48"/>
      <c r="H95" s="48"/>
      <c r="I95" s="49"/>
      <c r="J95" s="48"/>
      <c r="K95" s="48"/>
      <c r="L95" s="48"/>
      <c r="M95" s="48"/>
      <c r="N95" s="91"/>
      <c r="O95" s="102"/>
      <c r="P95" s="92"/>
    </row>
    <row r="96" spans="1:16" ht="12.75">
      <c r="A96" s="68"/>
      <c r="B96" s="68"/>
      <c r="C96" s="68"/>
      <c r="D96" s="68"/>
      <c r="E96" s="68"/>
      <c r="F96" s="68"/>
      <c r="G96" s="48"/>
      <c r="H96" s="48"/>
      <c r="I96" s="61"/>
      <c r="J96" s="48"/>
      <c r="K96" s="48"/>
      <c r="L96" s="48"/>
      <c r="M96" s="48"/>
      <c r="N96" s="91"/>
      <c r="O96" s="104"/>
      <c r="P96" s="92"/>
    </row>
    <row r="97" spans="1:16" ht="12.75">
      <c r="A97" s="68"/>
      <c r="B97" s="68"/>
      <c r="C97" s="68"/>
      <c r="D97" s="68"/>
      <c r="E97" s="68"/>
      <c r="F97" s="68"/>
      <c r="G97" s="60"/>
      <c r="H97" s="60"/>
      <c r="I97" s="105"/>
      <c r="J97" s="64"/>
      <c r="K97" s="64"/>
      <c r="L97" s="64"/>
      <c r="M97" s="48"/>
      <c r="N97" s="91"/>
      <c r="O97" s="106"/>
      <c r="P97" s="107"/>
    </row>
    <row r="98" spans="1:16" ht="12.7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80"/>
      <c r="L98" s="68"/>
      <c r="M98" s="68"/>
    </row>
    <row r="99" spans="1:16" ht="12.7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80"/>
      <c r="L99" s="68"/>
      <c r="M99" s="68"/>
    </row>
    <row r="100" spans="1:16" ht="12.7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80"/>
      <c r="L100" s="68"/>
      <c r="M100" s="68"/>
    </row>
    <row r="101" spans="1:16" ht="12.7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80"/>
      <c r="L101" s="68"/>
      <c r="M101" s="68"/>
    </row>
    <row r="102" spans="1:16" ht="12.7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80"/>
      <c r="L102" s="68"/>
      <c r="M102" s="68"/>
    </row>
    <row r="103" spans="1:16" ht="12.7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80"/>
      <c r="L103" s="68"/>
      <c r="M103" s="68"/>
    </row>
    <row r="104" spans="1:16" ht="12.7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80"/>
      <c r="L104" s="68"/>
      <c r="M104" s="68"/>
    </row>
    <row r="105" spans="1:16" ht="12.75">
      <c r="K105" s="3"/>
    </row>
    <row r="106" spans="1:16" ht="12.75">
      <c r="K106" s="3"/>
    </row>
    <row r="107" spans="1:16" ht="12.75">
      <c r="K107" s="3"/>
    </row>
    <row r="108" spans="1:16" ht="12.75">
      <c r="K108" s="3"/>
    </row>
    <row r="109" spans="1:16" ht="12.75">
      <c r="K109" s="3"/>
    </row>
    <row r="110" spans="1:16" ht="12.75">
      <c r="K110" s="3"/>
    </row>
    <row r="111" spans="1:16" ht="12.75">
      <c r="K111" s="3"/>
    </row>
    <row r="112" spans="1:16" ht="12.75">
      <c r="K112" s="3"/>
    </row>
    <row r="113" spans="1:12" ht="12.75">
      <c r="K113" s="3"/>
    </row>
    <row r="114" spans="1:12" ht="12.75">
      <c r="K114" s="3"/>
    </row>
    <row r="115" spans="1:12" ht="12.7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9"/>
      <c r="L115" s="108"/>
    </row>
    <row r="116" spans="1:12" ht="12.75">
      <c r="A116" s="110"/>
      <c r="B116" s="111"/>
      <c r="C116" s="110"/>
      <c r="D116" s="110"/>
      <c r="E116" s="112"/>
      <c r="F116" s="113"/>
      <c r="G116" s="114"/>
      <c r="H116" s="110"/>
      <c r="I116" s="115"/>
      <c r="J116" s="114"/>
      <c r="K116" s="116"/>
      <c r="L116" s="117"/>
    </row>
    <row r="117" spans="1:12" ht="12.75">
      <c r="A117" s="110"/>
      <c r="B117" s="111"/>
      <c r="C117" s="110"/>
      <c r="D117" s="110"/>
      <c r="E117" s="116"/>
      <c r="F117" s="110"/>
      <c r="G117" s="118"/>
      <c r="H117" s="110"/>
      <c r="I117" s="115"/>
      <c r="J117" s="115"/>
      <c r="K117" s="116"/>
      <c r="L117" s="117"/>
    </row>
    <row r="118" spans="1:12" ht="12.75">
      <c r="A118" s="110"/>
      <c r="B118" s="111"/>
      <c r="C118" s="110"/>
      <c r="D118" s="110"/>
      <c r="E118" s="112"/>
      <c r="F118" s="111"/>
      <c r="G118" s="119"/>
      <c r="H118" s="110"/>
      <c r="I118" s="115"/>
      <c r="J118" s="115"/>
      <c r="K118" s="116"/>
      <c r="L118" s="117"/>
    </row>
    <row r="119" spans="1:12" ht="12.75">
      <c r="A119" s="110"/>
      <c r="B119" s="111"/>
      <c r="C119" s="110"/>
      <c r="D119" s="110"/>
      <c r="E119" s="112"/>
      <c r="F119" s="110"/>
      <c r="G119" s="118"/>
      <c r="H119" s="110"/>
      <c r="I119" s="115"/>
      <c r="J119" s="115"/>
      <c r="K119" s="116"/>
      <c r="L119" s="117"/>
    </row>
    <row r="120" spans="1:12" ht="12.75">
      <c r="A120" s="110"/>
      <c r="B120" s="110"/>
      <c r="C120" s="120"/>
      <c r="D120" s="110"/>
      <c r="E120" s="112"/>
      <c r="F120" s="110"/>
      <c r="G120" s="118"/>
      <c r="H120" s="110"/>
      <c r="I120" s="115"/>
      <c r="J120" s="115"/>
      <c r="K120" s="116"/>
      <c r="L120" s="117"/>
    </row>
    <row r="121" spans="1:12" ht="12.75">
      <c r="A121" s="110"/>
      <c r="B121" s="110"/>
      <c r="C121" s="120"/>
      <c r="D121" s="110"/>
      <c r="E121" s="112"/>
      <c r="F121" s="110"/>
      <c r="G121" s="119"/>
      <c r="H121" s="110"/>
      <c r="I121" s="115"/>
      <c r="J121" s="115"/>
      <c r="K121" s="116"/>
      <c r="L121" s="117"/>
    </row>
    <row r="122" spans="1:12" ht="12.75">
      <c r="A122" s="110"/>
      <c r="B122" s="110"/>
      <c r="C122" s="120"/>
      <c r="D122" s="110"/>
      <c r="E122" s="112"/>
      <c r="F122" s="110"/>
      <c r="G122" s="119"/>
      <c r="H122" s="110"/>
      <c r="I122" s="115"/>
      <c r="J122" s="115"/>
      <c r="K122" s="116"/>
      <c r="L122" s="117"/>
    </row>
    <row r="123" spans="1:12" ht="12.75">
      <c r="A123" s="110"/>
      <c r="B123" s="111"/>
      <c r="C123" s="110"/>
      <c r="D123" s="110"/>
      <c r="E123" s="112"/>
      <c r="F123" s="110"/>
      <c r="G123" s="119"/>
      <c r="H123" s="110"/>
      <c r="I123" s="115"/>
      <c r="J123" s="110"/>
      <c r="K123" s="116"/>
      <c r="L123" s="117"/>
    </row>
    <row r="124" spans="1:12" ht="12.75">
      <c r="A124" s="110"/>
      <c r="B124" s="111"/>
      <c r="C124" s="110"/>
      <c r="D124" s="110"/>
      <c r="E124" s="112"/>
      <c r="F124" s="110"/>
      <c r="G124" s="119"/>
      <c r="H124" s="110"/>
      <c r="I124" s="110"/>
      <c r="J124" s="110"/>
      <c r="K124" s="116"/>
      <c r="L124" s="117"/>
    </row>
    <row r="125" spans="1:12" ht="12.75">
      <c r="A125" s="110"/>
      <c r="B125" s="111"/>
      <c r="C125" s="110"/>
      <c r="D125" s="110"/>
      <c r="E125" s="116"/>
      <c r="F125" s="111"/>
      <c r="G125" s="119"/>
      <c r="H125" s="110"/>
      <c r="I125" s="110"/>
      <c r="J125" s="110"/>
      <c r="K125" s="116"/>
      <c r="L125" s="117"/>
    </row>
    <row r="126" spans="1:12" ht="12.75">
      <c r="A126" s="110"/>
      <c r="B126" s="111"/>
      <c r="C126" s="110"/>
      <c r="D126" s="110"/>
      <c r="E126" s="116"/>
      <c r="F126" s="111"/>
      <c r="G126" s="119"/>
      <c r="H126" s="110"/>
      <c r="I126" s="115"/>
      <c r="J126" s="110"/>
      <c r="K126" s="116"/>
      <c r="L126" s="117"/>
    </row>
    <row r="127" spans="1:12" ht="12.75">
      <c r="A127" s="110"/>
      <c r="B127" s="111"/>
      <c r="C127" s="110"/>
      <c r="D127" s="110"/>
      <c r="E127" s="116"/>
      <c r="F127" s="111"/>
      <c r="G127" s="118"/>
      <c r="H127" s="110"/>
      <c r="I127" s="110"/>
      <c r="J127" s="110"/>
      <c r="K127" s="116"/>
      <c r="L127" s="117"/>
    </row>
    <row r="128" spans="1:12" ht="12.75">
      <c r="A128" s="110"/>
      <c r="B128" s="111"/>
      <c r="C128" s="110"/>
      <c r="D128" s="110"/>
      <c r="E128" s="116"/>
      <c r="F128" s="111"/>
      <c r="G128" s="119"/>
      <c r="H128" s="110"/>
      <c r="I128" s="110"/>
      <c r="J128" s="110"/>
      <c r="K128" s="116"/>
      <c r="L128" s="117"/>
    </row>
    <row r="129" spans="1:12" ht="12.75">
      <c r="A129" s="110"/>
      <c r="B129" s="111"/>
      <c r="C129" s="110"/>
      <c r="D129" s="121"/>
      <c r="E129" s="116"/>
      <c r="F129" s="110"/>
      <c r="G129" s="119"/>
      <c r="H129" s="110"/>
      <c r="I129" s="115"/>
      <c r="J129" s="110"/>
      <c r="K129" s="116"/>
      <c r="L129" s="117"/>
    </row>
    <row r="130" spans="1:12" ht="12.75">
      <c r="A130" s="110"/>
      <c r="B130" s="111"/>
      <c r="C130" s="110"/>
      <c r="D130" s="110"/>
      <c r="E130" s="116"/>
      <c r="F130" s="110"/>
      <c r="G130" s="119"/>
      <c r="H130" s="110"/>
      <c r="I130" s="110"/>
      <c r="J130" s="110"/>
      <c r="K130" s="116"/>
      <c r="L130" s="117"/>
    </row>
    <row r="131" spans="1:12" ht="12.75">
      <c r="A131" s="110"/>
      <c r="B131" s="111"/>
      <c r="C131" s="110"/>
      <c r="D131" s="122"/>
      <c r="E131" s="116"/>
      <c r="F131" s="110"/>
      <c r="G131" s="119"/>
      <c r="H131" s="110"/>
      <c r="I131" s="115"/>
      <c r="J131" s="110"/>
      <c r="K131" s="123"/>
      <c r="L131" s="117"/>
    </row>
    <row r="132" spans="1:12" ht="12.75">
      <c r="A132" s="110"/>
      <c r="B132" s="111"/>
      <c r="C132" s="110"/>
      <c r="D132" s="110"/>
      <c r="E132" s="116"/>
      <c r="F132" s="110"/>
      <c r="G132" s="119"/>
      <c r="H132" s="110"/>
      <c r="I132" s="110"/>
      <c r="J132" s="110"/>
      <c r="K132" s="116"/>
      <c r="L132" s="117"/>
    </row>
    <row r="133" spans="1:12" ht="12.75">
      <c r="A133" s="110"/>
      <c r="B133" s="120"/>
      <c r="C133" s="120"/>
      <c r="D133" s="120"/>
      <c r="E133" s="124"/>
      <c r="F133" s="111"/>
      <c r="G133" s="119"/>
      <c r="H133" s="120"/>
      <c r="I133" s="125"/>
      <c r="J133" s="120"/>
      <c r="K133" s="116"/>
      <c r="L133" s="117"/>
    </row>
    <row r="134" spans="1:12" ht="12.75">
      <c r="A134" s="110"/>
      <c r="B134" s="120"/>
      <c r="C134" s="120"/>
      <c r="D134" s="120"/>
      <c r="E134" s="124"/>
      <c r="F134" s="111"/>
      <c r="G134" s="119"/>
      <c r="H134" s="120"/>
      <c r="I134" s="120"/>
      <c r="J134" s="120"/>
      <c r="K134" s="116"/>
      <c r="L134" s="117"/>
    </row>
    <row r="135" spans="1:12" ht="12.75">
      <c r="A135" s="110"/>
      <c r="B135" s="111"/>
      <c r="C135" s="110"/>
      <c r="D135" s="110"/>
      <c r="E135" s="112"/>
      <c r="F135" s="111"/>
      <c r="G135" s="119"/>
      <c r="H135" s="110"/>
      <c r="I135" s="115"/>
      <c r="J135" s="110"/>
      <c r="K135" s="116"/>
      <c r="L135" s="117"/>
    </row>
    <row r="136" spans="1:12" ht="12.75">
      <c r="A136" s="110"/>
      <c r="B136" s="111"/>
      <c r="C136" s="110"/>
      <c r="D136" s="110"/>
      <c r="E136" s="112"/>
      <c r="F136" s="111"/>
      <c r="G136" s="118"/>
      <c r="H136" s="110"/>
      <c r="I136" s="110"/>
      <c r="J136" s="110"/>
      <c r="K136" s="116"/>
      <c r="L136" s="117"/>
    </row>
    <row r="137" spans="1:12" ht="12.75">
      <c r="A137" s="110"/>
      <c r="B137" s="111"/>
      <c r="C137" s="110"/>
      <c r="D137" s="110"/>
      <c r="E137" s="116"/>
      <c r="F137" s="111"/>
      <c r="G137" s="119"/>
      <c r="H137" s="110"/>
      <c r="I137" s="115"/>
      <c r="J137" s="110"/>
      <c r="K137" s="116"/>
      <c r="L137" s="117"/>
    </row>
    <row r="138" spans="1:12" ht="12.75">
      <c r="A138" s="110"/>
      <c r="B138" s="111"/>
      <c r="C138" s="110"/>
      <c r="D138" s="110"/>
      <c r="E138" s="116"/>
      <c r="F138" s="111"/>
      <c r="G138" s="118"/>
      <c r="H138" s="110"/>
      <c r="I138" s="110"/>
      <c r="J138" s="110"/>
      <c r="K138" s="116"/>
      <c r="L138" s="117"/>
    </row>
    <row r="139" spans="1:12" ht="12.75">
      <c r="A139" s="110"/>
      <c r="B139" s="111"/>
      <c r="C139" s="110"/>
      <c r="D139" s="122"/>
      <c r="E139" s="116"/>
      <c r="F139" s="110"/>
      <c r="G139" s="119"/>
      <c r="H139" s="110"/>
      <c r="I139" s="115"/>
      <c r="J139" s="110"/>
      <c r="K139" s="116"/>
      <c r="L139" s="117"/>
    </row>
    <row r="140" spans="1:12" ht="12.75">
      <c r="A140" s="110"/>
      <c r="B140" s="111"/>
      <c r="C140" s="110"/>
      <c r="D140" s="110"/>
      <c r="E140" s="116"/>
      <c r="F140" s="110"/>
      <c r="G140" s="119"/>
      <c r="H140" s="110"/>
      <c r="I140" s="110"/>
      <c r="J140" s="110"/>
      <c r="K140" s="116"/>
      <c r="L140" s="117"/>
    </row>
    <row r="141" spans="1:12" ht="12.75">
      <c r="A141" s="110"/>
      <c r="B141" s="111"/>
      <c r="C141" s="110"/>
      <c r="D141" s="110"/>
      <c r="E141" s="112"/>
      <c r="F141" s="110"/>
      <c r="G141" s="119"/>
      <c r="H141" s="110"/>
      <c r="I141" s="115"/>
      <c r="J141" s="110"/>
      <c r="K141" s="116"/>
      <c r="L141" s="117"/>
    </row>
    <row r="142" spans="1:12" ht="12.75">
      <c r="A142" s="110"/>
      <c r="B142" s="111"/>
      <c r="C142" s="110"/>
      <c r="D142" s="110"/>
      <c r="E142" s="112"/>
      <c r="F142" s="110"/>
      <c r="G142" s="119"/>
      <c r="H142" s="110"/>
      <c r="I142" s="110"/>
      <c r="J142" s="110"/>
      <c r="K142" s="116"/>
      <c r="L142" s="117"/>
    </row>
    <row r="143" spans="1:12" ht="12.75">
      <c r="A143" s="110"/>
      <c r="B143" s="110"/>
      <c r="C143" s="110"/>
      <c r="D143" s="126"/>
      <c r="E143" s="112"/>
      <c r="F143" s="111"/>
      <c r="G143" s="119"/>
      <c r="H143" s="110"/>
      <c r="I143" s="127"/>
      <c r="J143" s="110"/>
      <c r="K143" s="116"/>
      <c r="L143" s="117"/>
    </row>
    <row r="144" spans="1:12" ht="12.75">
      <c r="A144" s="110"/>
      <c r="B144" s="110"/>
      <c r="C144" s="110"/>
      <c r="D144" s="110"/>
      <c r="E144" s="112"/>
      <c r="F144" s="111"/>
      <c r="G144" s="119"/>
      <c r="H144" s="110"/>
      <c r="I144" s="110"/>
      <c r="J144" s="110"/>
      <c r="K144" s="116"/>
      <c r="L144" s="117"/>
    </row>
    <row r="145" spans="1:12" ht="12.75">
      <c r="A145" s="110"/>
      <c r="B145" s="111"/>
      <c r="C145" s="110"/>
      <c r="D145" s="110"/>
      <c r="E145" s="112"/>
      <c r="F145" s="111"/>
      <c r="G145" s="119"/>
      <c r="H145" s="110"/>
      <c r="I145" s="128"/>
      <c r="J145" s="110"/>
      <c r="K145" s="116"/>
      <c r="L145" s="117"/>
    </row>
    <row r="146" spans="1:12" ht="12.75">
      <c r="A146" s="110"/>
      <c r="B146" s="111"/>
      <c r="C146" s="110"/>
      <c r="D146" s="110"/>
      <c r="E146" s="112"/>
      <c r="F146" s="111"/>
      <c r="G146" s="119"/>
      <c r="H146" s="110"/>
      <c r="I146" s="110"/>
      <c r="J146" s="110"/>
      <c r="K146" s="116"/>
      <c r="L146" s="117"/>
    </row>
    <row r="147" spans="1:12" ht="12.75">
      <c r="A147" s="110"/>
      <c r="B147" s="111"/>
      <c r="C147" s="110"/>
      <c r="D147" s="126"/>
      <c r="E147" s="112"/>
      <c r="F147" s="111"/>
      <c r="G147" s="119"/>
      <c r="H147" s="110"/>
      <c r="I147" s="115"/>
      <c r="J147" s="110"/>
      <c r="K147" s="116"/>
      <c r="L147" s="117"/>
    </row>
    <row r="148" spans="1:12" ht="12.75">
      <c r="A148" s="110"/>
      <c r="B148" s="111"/>
      <c r="C148" s="110"/>
      <c r="D148" s="110"/>
      <c r="E148" s="112"/>
      <c r="F148" s="111"/>
      <c r="G148" s="119"/>
      <c r="H148" s="110"/>
      <c r="I148" s="110"/>
      <c r="J148" s="110"/>
      <c r="K148" s="116"/>
      <c r="L148" s="117"/>
    </row>
    <row r="149" spans="1:12" ht="12.75">
      <c r="A149" s="110"/>
      <c r="B149" s="129"/>
      <c r="C149" s="120"/>
      <c r="D149" s="120"/>
      <c r="E149" s="130"/>
      <c r="F149" s="120"/>
      <c r="G149" s="118"/>
      <c r="H149" s="120"/>
      <c r="I149" s="120"/>
      <c r="J149" s="120"/>
      <c r="K149" s="116"/>
      <c r="L149" s="117"/>
    </row>
    <row r="150" spans="1:12" ht="12.75">
      <c r="A150" s="110"/>
      <c r="B150" s="111"/>
      <c r="C150" s="110"/>
      <c r="D150" s="126"/>
      <c r="E150" s="116"/>
      <c r="F150" s="110"/>
      <c r="G150" s="119"/>
      <c r="H150" s="110"/>
      <c r="I150" s="127"/>
      <c r="J150" s="110"/>
      <c r="K150" s="116"/>
      <c r="L150" s="117"/>
    </row>
    <row r="151" spans="1:12" ht="12.75">
      <c r="A151" s="110"/>
      <c r="B151" s="111"/>
      <c r="C151" s="110"/>
      <c r="D151" s="126"/>
      <c r="E151" s="116"/>
      <c r="F151" s="110"/>
      <c r="G151" s="119"/>
      <c r="H151" s="110"/>
      <c r="I151" s="127"/>
      <c r="J151" s="110"/>
      <c r="K151" s="116"/>
      <c r="L151" s="117"/>
    </row>
    <row r="152" spans="1:12" ht="12.75">
      <c r="A152" s="110"/>
      <c r="B152" s="111"/>
      <c r="C152" s="110"/>
      <c r="D152" s="110"/>
      <c r="E152" s="116"/>
      <c r="F152" s="110"/>
      <c r="G152" s="119"/>
      <c r="H152" s="110"/>
      <c r="I152" s="110"/>
      <c r="J152" s="110"/>
      <c r="K152" s="116"/>
      <c r="L152" s="117"/>
    </row>
    <row r="153" spans="1:12" ht="12.75">
      <c r="A153" s="110"/>
      <c r="B153" s="111"/>
      <c r="C153" s="110"/>
      <c r="D153" s="110"/>
      <c r="E153" s="116"/>
      <c r="F153" s="111"/>
      <c r="G153" s="119"/>
      <c r="H153" s="110"/>
      <c r="I153" s="128"/>
      <c r="J153" s="110"/>
      <c r="K153" s="116"/>
      <c r="L153" s="117"/>
    </row>
    <row r="154" spans="1:12" ht="12.75">
      <c r="A154" s="110"/>
      <c r="B154" s="111"/>
      <c r="C154" s="110"/>
      <c r="D154" s="110"/>
      <c r="E154" s="116"/>
      <c r="F154" s="111"/>
      <c r="G154" s="118"/>
      <c r="H154" s="110"/>
      <c r="I154" s="110"/>
      <c r="J154" s="110"/>
      <c r="K154" s="116"/>
      <c r="L154" s="117"/>
    </row>
    <row r="155" spans="1:12" ht="12.75">
      <c r="A155" s="110"/>
      <c r="B155" s="111"/>
      <c r="C155" s="110"/>
      <c r="D155" s="126"/>
      <c r="E155" s="116"/>
      <c r="F155" s="111"/>
      <c r="G155" s="119"/>
      <c r="H155" s="110"/>
      <c r="I155" s="127"/>
      <c r="J155" s="110"/>
      <c r="K155" s="116"/>
      <c r="L155" s="117"/>
    </row>
    <row r="156" spans="1:12" ht="12.75">
      <c r="A156" s="110"/>
      <c r="B156" s="111"/>
      <c r="C156" s="110"/>
      <c r="D156" s="110"/>
      <c r="E156" s="116"/>
      <c r="F156" s="111"/>
      <c r="G156" s="119"/>
      <c r="H156" s="110"/>
      <c r="I156" s="110"/>
      <c r="J156" s="110"/>
      <c r="K156" s="116"/>
      <c r="L156" s="117"/>
    </row>
    <row r="157" spans="1:12" ht="12.75">
      <c r="A157" s="110"/>
      <c r="B157" s="111"/>
      <c r="C157" s="110"/>
      <c r="D157" s="110"/>
      <c r="E157" s="116"/>
      <c r="F157" s="111"/>
      <c r="G157" s="119"/>
      <c r="H157" s="110"/>
      <c r="I157" s="131"/>
      <c r="J157" s="110"/>
      <c r="K157" s="116"/>
      <c r="L157" s="117"/>
    </row>
    <row r="158" spans="1:12" ht="12.75">
      <c r="A158" s="110"/>
      <c r="B158" s="111"/>
      <c r="C158" s="110"/>
      <c r="D158" s="110"/>
      <c r="E158" s="116"/>
      <c r="F158" s="111"/>
      <c r="G158" s="119"/>
      <c r="H158" s="110"/>
      <c r="I158" s="115"/>
      <c r="J158" s="110"/>
      <c r="K158" s="116"/>
      <c r="L158" s="117"/>
    </row>
    <row r="159" spans="1:12" ht="12.75">
      <c r="A159" s="110"/>
      <c r="B159" s="111"/>
      <c r="C159" s="110"/>
      <c r="D159" s="126"/>
      <c r="E159" s="116"/>
      <c r="F159" s="111"/>
      <c r="G159" s="119"/>
      <c r="H159" s="110"/>
      <c r="I159" s="127"/>
      <c r="J159" s="110"/>
      <c r="K159" s="116"/>
      <c r="L159" s="117"/>
    </row>
    <row r="160" spans="1:12" ht="12.75">
      <c r="A160" s="110"/>
      <c r="B160" s="111"/>
      <c r="C160" s="110"/>
      <c r="D160" s="110"/>
      <c r="E160" s="116"/>
      <c r="F160" s="111"/>
      <c r="G160" s="118"/>
      <c r="H160" s="110"/>
      <c r="I160" s="110"/>
      <c r="J160" s="110"/>
      <c r="K160" s="116"/>
      <c r="L160" s="117"/>
    </row>
    <row r="161" spans="1:12" ht="12.75">
      <c r="A161" s="110"/>
      <c r="B161" s="111"/>
      <c r="C161" s="110"/>
      <c r="D161" s="126"/>
      <c r="E161" s="116"/>
      <c r="F161" s="110"/>
      <c r="G161" s="119"/>
      <c r="H161" s="110"/>
      <c r="I161" s="115"/>
      <c r="J161" s="110"/>
      <c r="K161" s="116"/>
      <c r="L161" s="117"/>
    </row>
    <row r="162" spans="1:12" ht="12.75">
      <c r="A162" s="110"/>
      <c r="B162" s="111"/>
      <c r="C162" s="110"/>
      <c r="D162" s="110"/>
      <c r="E162" s="116"/>
      <c r="F162" s="110"/>
      <c r="G162" s="118"/>
      <c r="H162" s="110"/>
      <c r="I162" s="110"/>
      <c r="J162" s="110"/>
      <c r="K162" s="116"/>
      <c r="L162" s="117"/>
    </row>
    <row r="163" spans="1:12" ht="12.75">
      <c r="A163" s="110"/>
      <c r="B163" s="111"/>
      <c r="C163" s="110"/>
      <c r="D163" s="126"/>
      <c r="E163" s="116"/>
      <c r="F163" s="110"/>
      <c r="G163" s="119"/>
      <c r="H163" s="110"/>
      <c r="I163" s="127"/>
      <c r="J163" s="110"/>
      <c r="K163" s="116"/>
      <c r="L163" s="117"/>
    </row>
    <row r="164" spans="1:12" ht="12.75">
      <c r="A164" s="110"/>
      <c r="B164" s="111"/>
      <c r="C164" s="110"/>
      <c r="D164" s="110"/>
      <c r="E164" s="116"/>
      <c r="F164" s="110"/>
      <c r="G164" s="119"/>
      <c r="H164" s="110"/>
      <c r="I164" s="110"/>
      <c r="J164" s="110"/>
      <c r="K164" s="116"/>
      <c r="L164" s="117"/>
    </row>
    <row r="165" spans="1:12" ht="12.75">
      <c r="A165" s="110"/>
      <c r="B165" s="111"/>
      <c r="C165" s="110"/>
      <c r="D165" s="110"/>
      <c r="E165" s="117"/>
      <c r="F165" s="110"/>
      <c r="G165" s="119"/>
      <c r="H165" s="110"/>
      <c r="I165" s="110"/>
      <c r="J165" s="110"/>
      <c r="K165" s="116"/>
      <c r="L165" s="117"/>
    </row>
    <row r="166" spans="1:12" ht="12.75">
      <c r="A166" s="110"/>
      <c r="B166" s="111"/>
      <c r="C166" s="110"/>
      <c r="D166" s="110"/>
      <c r="E166" s="112"/>
      <c r="F166" s="110"/>
      <c r="G166" s="119"/>
      <c r="H166" s="110"/>
      <c r="I166" s="110"/>
      <c r="J166" s="110"/>
      <c r="K166" s="116"/>
      <c r="L166" s="117"/>
    </row>
    <row r="167" spans="1:12" ht="15">
      <c r="A167" s="110"/>
      <c r="B167" s="132"/>
      <c r="C167" s="113"/>
      <c r="D167" s="113"/>
      <c r="E167" s="133"/>
      <c r="F167" s="132"/>
      <c r="G167" s="132"/>
      <c r="H167" s="113"/>
      <c r="I167" s="113"/>
      <c r="J167" s="116"/>
      <c r="K167" s="117"/>
      <c r="L167" s="134"/>
    </row>
    <row r="168" spans="1:12" ht="12.7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9"/>
      <c r="L168" s="108"/>
    </row>
    <row r="169" spans="1:12" ht="12.7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9"/>
      <c r="L169" s="108"/>
    </row>
    <row r="170" spans="1:12" ht="12.7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9"/>
      <c r="L170" s="108"/>
    </row>
    <row r="171" spans="1:12" ht="12.7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9"/>
      <c r="L171" s="108"/>
    </row>
    <row r="172" spans="1:12" ht="12.75">
      <c r="K172" s="3"/>
    </row>
    <row r="173" spans="1:12" ht="12.75">
      <c r="K173" s="3"/>
    </row>
    <row r="174" spans="1:12" ht="12.75">
      <c r="K174" s="3"/>
    </row>
    <row r="175" spans="1:12" ht="12.75">
      <c r="K175" s="3"/>
    </row>
    <row r="176" spans="1:12" ht="12.75">
      <c r="K176" s="3"/>
    </row>
    <row r="177" spans="11:11" ht="12.75">
      <c r="K177" s="3"/>
    </row>
    <row r="178" spans="11:11" ht="12.75">
      <c r="K178" s="3"/>
    </row>
    <row r="179" spans="11:11" ht="12.75">
      <c r="K179" s="3"/>
    </row>
    <row r="180" spans="11:11" ht="12.75">
      <c r="K180" s="3"/>
    </row>
    <row r="181" spans="11:11" ht="12.75">
      <c r="K181" s="3"/>
    </row>
    <row r="182" spans="11:11" ht="12.75">
      <c r="K182" s="3"/>
    </row>
    <row r="183" spans="11:11" ht="12.75">
      <c r="K183" s="3"/>
    </row>
    <row r="184" spans="11:11" ht="12.75">
      <c r="K184" s="3"/>
    </row>
    <row r="185" spans="11:11" ht="12.75">
      <c r="K185" s="3"/>
    </row>
    <row r="186" spans="11:11" ht="12.75">
      <c r="K186" s="3"/>
    </row>
    <row r="187" spans="11:11" ht="12.75">
      <c r="K187" s="3"/>
    </row>
    <row r="188" spans="11:11" ht="12.75">
      <c r="K188" s="3"/>
    </row>
    <row r="189" spans="11:11" ht="12.75">
      <c r="K189" s="3"/>
    </row>
    <row r="190" spans="11:11" ht="12.75">
      <c r="K190" s="3"/>
    </row>
    <row r="191" spans="11:11" ht="12.75">
      <c r="K191" s="3"/>
    </row>
    <row r="192" spans="11:11" ht="12.75">
      <c r="K192" s="3"/>
    </row>
    <row r="193" spans="11:11" ht="12.75">
      <c r="K193" s="3"/>
    </row>
    <row r="194" spans="11:11" ht="12.75">
      <c r="K194" s="3"/>
    </row>
    <row r="195" spans="11:11" ht="12.75">
      <c r="K195" s="3"/>
    </row>
    <row r="196" spans="11:11" ht="12.75">
      <c r="K196" s="3"/>
    </row>
    <row r="197" spans="11:11" ht="12.75">
      <c r="K197" s="3"/>
    </row>
    <row r="198" spans="11:11" ht="12.75">
      <c r="K198" s="3"/>
    </row>
    <row r="199" spans="11:11" ht="12.75">
      <c r="K199" s="3"/>
    </row>
    <row r="200" spans="11:11" ht="12.75">
      <c r="K200" s="3"/>
    </row>
    <row r="201" spans="11:11" ht="12.75">
      <c r="K201" s="3"/>
    </row>
    <row r="202" spans="11:11" ht="12.75">
      <c r="K202" s="3"/>
    </row>
    <row r="203" spans="11:11" ht="12.75">
      <c r="K203" s="3"/>
    </row>
    <row r="204" spans="11:11" ht="12.75">
      <c r="K204" s="3"/>
    </row>
    <row r="205" spans="11:11" ht="12.75">
      <c r="K205" s="3"/>
    </row>
    <row r="206" spans="11:11" ht="12.75">
      <c r="K206" s="3"/>
    </row>
    <row r="207" spans="11:11" ht="12.75">
      <c r="K207" s="3"/>
    </row>
    <row r="208" spans="11:11" ht="12.75">
      <c r="K208" s="3"/>
    </row>
    <row r="209" spans="11:11" ht="12.75">
      <c r="K209" s="3"/>
    </row>
    <row r="210" spans="11:11" ht="12.75">
      <c r="K210" s="3"/>
    </row>
    <row r="211" spans="11:11" ht="12.75">
      <c r="K211" s="3"/>
    </row>
    <row r="212" spans="11:11" ht="12.75">
      <c r="K212" s="3"/>
    </row>
    <row r="213" spans="11:11" ht="12.75">
      <c r="K213" s="3"/>
    </row>
    <row r="214" spans="11:11" ht="12.75">
      <c r="K214" s="3"/>
    </row>
    <row r="215" spans="11:11" ht="12.75">
      <c r="K215" s="3"/>
    </row>
    <row r="216" spans="11:11" ht="12.75">
      <c r="K216" s="3"/>
    </row>
    <row r="217" spans="11:11" ht="12.75">
      <c r="K217" s="3"/>
    </row>
    <row r="218" spans="11:11" ht="12.75">
      <c r="K218" s="3"/>
    </row>
    <row r="219" spans="11:11" ht="12.75">
      <c r="K219" s="3"/>
    </row>
    <row r="220" spans="11:11" ht="12.75">
      <c r="K220" s="3"/>
    </row>
    <row r="221" spans="11:11" ht="12.75">
      <c r="K221" s="3"/>
    </row>
    <row r="222" spans="11:11" ht="12.75">
      <c r="K222" s="3"/>
    </row>
    <row r="223" spans="11:11" ht="12.75">
      <c r="K223" s="3"/>
    </row>
    <row r="224" spans="11:11" ht="12.75">
      <c r="K224" s="3"/>
    </row>
    <row r="225" spans="11:11" ht="12.75">
      <c r="K225" s="3"/>
    </row>
    <row r="226" spans="11:11" ht="12.75">
      <c r="K226" s="3"/>
    </row>
    <row r="227" spans="11:11" ht="12.75">
      <c r="K227" s="3"/>
    </row>
    <row r="228" spans="11:11" ht="12.75">
      <c r="K228" s="3"/>
    </row>
    <row r="229" spans="11:11" ht="12.75">
      <c r="K229" s="3"/>
    </row>
    <row r="230" spans="11:11" ht="12.75">
      <c r="K230" s="3"/>
    </row>
    <row r="231" spans="11:11" ht="12.75">
      <c r="K231" s="3"/>
    </row>
    <row r="232" spans="11:11" ht="12.75">
      <c r="K232" s="3"/>
    </row>
    <row r="233" spans="11:11" ht="12.75">
      <c r="K233" s="3"/>
    </row>
    <row r="234" spans="11:11" ht="12.75">
      <c r="K234" s="3"/>
    </row>
    <row r="235" spans="11:11" ht="12.75">
      <c r="K235" s="3"/>
    </row>
    <row r="236" spans="11:11" ht="12.75">
      <c r="K236" s="3"/>
    </row>
    <row r="237" spans="11:11" ht="12.75">
      <c r="K237" s="3"/>
    </row>
    <row r="238" spans="11:11" ht="12.75">
      <c r="K238" s="3"/>
    </row>
    <row r="239" spans="11:11" ht="12.75">
      <c r="K239" s="3"/>
    </row>
    <row r="240" spans="11:11" ht="12.75">
      <c r="K240" s="3"/>
    </row>
    <row r="241" spans="11:11" ht="12.75">
      <c r="K241" s="3"/>
    </row>
    <row r="242" spans="11:11" ht="12.75">
      <c r="K242" s="3"/>
    </row>
    <row r="243" spans="11:11" ht="12.75">
      <c r="K243" s="3"/>
    </row>
    <row r="244" spans="11:11" ht="12.75">
      <c r="K244" s="3"/>
    </row>
    <row r="245" spans="11:11" ht="12.75">
      <c r="K245" s="3"/>
    </row>
    <row r="246" spans="11:11" ht="12.75">
      <c r="K246" s="3"/>
    </row>
    <row r="247" spans="11:11" ht="12.75">
      <c r="K247" s="3"/>
    </row>
    <row r="248" spans="11:11" ht="12.75">
      <c r="K248" s="3"/>
    </row>
    <row r="249" spans="11:11" ht="12.75">
      <c r="K249" s="3"/>
    </row>
    <row r="250" spans="11:11" ht="12.75">
      <c r="K250" s="3"/>
    </row>
    <row r="251" spans="11:11" ht="12.75">
      <c r="K251" s="3"/>
    </row>
    <row r="252" spans="11:11" ht="12.75">
      <c r="K252" s="3"/>
    </row>
    <row r="253" spans="11:11" ht="12.75">
      <c r="K253" s="3"/>
    </row>
    <row r="254" spans="11:11" ht="12.75">
      <c r="K254" s="3"/>
    </row>
    <row r="255" spans="11:11" ht="12.75">
      <c r="K255" s="3"/>
    </row>
    <row r="256" spans="11:11" ht="12.75">
      <c r="K256" s="3"/>
    </row>
    <row r="257" spans="11:11" ht="12.75">
      <c r="K257" s="3"/>
    </row>
    <row r="258" spans="11:11" ht="12.75">
      <c r="K258" s="3"/>
    </row>
    <row r="259" spans="11:11" ht="12.75">
      <c r="K259" s="3"/>
    </row>
    <row r="260" spans="11:11" ht="12.75">
      <c r="K260" s="3"/>
    </row>
    <row r="261" spans="11:11" ht="12.75">
      <c r="K261" s="3"/>
    </row>
    <row r="262" spans="11:11" ht="12.75">
      <c r="K262" s="3"/>
    </row>
    <row r="263" spans="11:11" ht="12.75">
      <c r="K263" s="3"/>
    </row>
    <row r="264" spans="11:11" ht="12.75">
      <c r="K264" s="3"/>
    </row>
    <row r="265" spans="11:11" ht="12.75">
      <c r="K265" s="3"/>
    </row>
    <row r="266" spans="11:11" ht="12.75">
      <c r="K266" s="3"/>
    </row>
    <row r="267" spans="11:11" ht="12.75">
      <c r="K267" s="3"/>
    </row>
    <row r="268" spans="11:11" ht="12.75">
      <c r="K268" s="3"/>
    </row>
    <row r="269" spans="11:11" ht="12.75">
      <c r="K269" s="3"/>
    </row>
    <row r="270" spans="11:11" ht="12.75">
      <c r="K270" s="3"/>
    </row>
    <row r="271" spans="11:11" ht="12.75">
      <c r="K271" s="3"/>
    </row>
    <row r="272" spans="11:11" ht="12.75">
      <c r="K272" s="3"/>
    </row>
    <row r="273" spans="11:11" ht="12.75">
      <c r="K273" s="3"/>
    </row>
    <row r="274" spans="11:11" ht="12.75">
      <c r="K274" s="3"/>
    </row>
    <row r="275" spans="11:11" ht="12.75">
      <c r="K275" s="3"/>
    </row>
    <row r="276" spans="11:11" ht="12.75">
      <c r="K276" s="3"/>
    </row>
    <row r="277" spans="11:11" ht="12.75">
      <c r="K277" s="3"/>
    </row>
    <row r="278" spans="11:11" ht="12.75">
      <c r="K278" s="3"/>
    </row>
    <row r="279" spans="11:11" ht="12.75">
      <c r="K279" s="3"/>
    </row>
    <row r="280" spans="11:11" ht="12.75">
      <c r="K280" s="3"/>
    </row>
    <row r="281" spans="11:11" ht="12.75">
      <c r="K281" s="3"/>
    </row>
    <row r="282" spans="11:11" ht="12.75">
      <c r="K282" s="3"/>
    </row>
    <row r="283" spans="11:11" ht="12.75">
      <c r="K283" s="3"/>
    </row>
    <row r="284" spans="11:11" ht="12.75">
      <c r="K284" s="3"/>
    </row>
    <row r="285" spans="11:11" ht="12.75">
      <c r="K285" s="3"/>
    </row>
    <row r="286" spans="11:11" ht="12.75">
      <c r="K286" s="3"/>
    </row>
    <row r="287" spans="11:11" ht="12.75">
      <c r="K287" s="3"/>
    </row>
    <row r="288" spans="11:11" ht="12.75">
      <c r="K288" s="3"/>
    </row>
    <row r="289" spans="11:11" ht="12.75">
      <c r="K289" s="3"/>
    </row>
    <row r="290" spans="11:11" ht="12.75">
      <c r="K290" s="3"/>
    </row>
    <row r="291" spans="11:11" ht="12.75">
      <c r="K291" s="3"/>
    </row>
    <row r="292" spans="11:11" ht="12.75">
      <c r="K292" s="3"/>
    </row>
    <row r="293" spans="11:11" ht="12.75">
      <c r="K293" s="3"/>
    </row>
    <row r="294" spans="11:11" ht="12.75">
      <c r="K294" s="3"/>
    </row>
    <row r="295" spans="11:11" ht="12.75">
      <c r="K295" s="3"/>
    </row>
    <row r="296" spans="11:11" ht="12.75">
      <c r="K296" s="3"/>
    </row>
    <row r="297" spans="11:11" ht="12.75">
      <c r="K297" s="3"/>
    </row>
    <row r="298" spans="11:11" ht="12.75">
      <c r="K298" s="3"/>
    </row>
    <row r="299" spans="11:11" ht="12.75">
      <c r="K299" s="3"/>
    </row>
    <row r="300" spans="11:11" ht="12.75">
      <c r="K300" s="3"/>
    </row>
    <row r="301" spans="11:11" ht="12.75">
      <c r="K301" s="3"/>
    </row>
    <row r="302" spans="11:11" ht="12.75">
      <c r="K302" s="3"/>
    </row>
    <row r="303" spans="11:11" ht="12.75">
      <c r="K303" s="3"/>
    </row>
    <row r="304" spans="11:11" ht="12.75">
      <c r="K304" s="3"/>
    </row>
    <row r="305" spans="11:11" ht="12.75">
      <c r="K305" s="3"/>
    </row>
    <row r="306" spans="11:11" ht="12.75">
      <c r="K306" s="3"/>
    </row>
    <row r="307" spans="11:11" ht="12.75">
      <c r="K307" s="3"/>
    </row>
    <row r="308" spans="11:11" ht="12.75">
      <c r="K308" s="3"/>
    </row>
    <row r="309" spans="11:11" ht="12.75">
      <c r="K309" s="3"/>
    </row>
    <row r="310" spans="11:11" ht="12.75">
      <c r="K310" s="3"/>
    </row>
    <row r="311" spans="11:11" ht="12.75">
      <c r="K311" s="3"/>
    </row>
    <row r="312" spans="11:11" ht="12.75">
      <c r="K312" s="3"/>
    </row>
    <row r="313" spans="11:11" ht="12.75">
      <c r="K313" s="3"/>
    </row>
    <row r="314" spans="11:11" ht="12.75">
      <c r="K314" s="3"/>
    </row>
    <row r="315" spans="11:11" ht="12.75">
      <c r="K315" s="3"/>
    </row>
    <row r="316" spans="11:11" ht="12.75">
      <c r="K316" s="3"/>
    </row>
    <row r="317" spans="11:11" ht="12.75">
      <c r="K317" s="3"/>
    </row>
    <row r="318" spans="11:11" ht="12.75">
      <c r="K318" s="3"/>
    </row>
    <row r="319" spans="11:11" ht="12.75">
      <c r="K319" s="3"/>
    </row>
    <row r="320" spans="11:11" ht="12.75">
      <c r="K320" s="3"/>
    </row>
    <row r="321" spans="11:11" ht="12.75">
      <c r="K321" s="3"/>
    </row>
    <row r="322" spans="11:11" ht="12.75">
      <c r="K322" s="3"/>
    </row>
    <row r="323" spans="11:11" ht="12.75">
      <c r="K323" s="3"/>
    </row>
    <row r="324" spans="11:11" ht="12.75">
      <c r="K324" s="3"/>
    </row>
    <row r="325" spans="11:11" ht="12.75">
      <c r="K325" s="3"/>
    </row>
    <row r="326" spans="11:11" ht="12.75">
      <c r="K326" s="3"/>
    </row>
    <row r="327" spans="11:11" ht="12.75">
      <c r="K327" s="3"/>
    </row>
    <row r="328" spans="11:11" ht="12.75">
      <c r="K328" s="3"/>
    </row>
    <row r="329" spans="11:11" ht="12.75">
      <c r="K329" s="3"/>
    </row>
    <row r="330" spans="11:11" ht="12.75">
      <c r="K330" s="3"/>
    </row>
    <row r="331" spans="11:11" ht="12.75">
      <c r="K331" s="3"/>
    </row>
    <row r="332" spans="11:11" ht="12.75">
      <c r="K332" s="3"/>
    </row>
    <row r="333" spans="11:11" ht="12.75">
      <c r="K333" s="3"/>
    </row>
    <row r="334" spans="11:11" ht="12.75">
      <c r="K334" s="3"/>
    </row>
    <row r="335" spans="11:11" ht="12.75">
      <c r="K335" s="3"/>
    </row>
    <row r="336" spans="11:11" ht="12.75">
      <c r="K336" s="3"/>
    </row>
    <row r="337" spans="11:11" ht="12.75">
      <c r="K337" s="3"/>
    </row>
    <row r="338" spans="11:11" ht="12.75">
      <c r="K338" s="3"/>
    </row>
    <row r="339" spans="11:11" ht="12.75">
      <c r="K339" s="3"/>
    </row>
    <row r="340" spans="11:11" ht="12.75">
      <c r="K340" s="3"/>
    </row>
    <row r="341" spans="11:11" ht="12.75">
      <c r="K341" s="3"/>
    </row>
    <row r="342" spans="11:11" ht="12.75">
      <c r="K342" s="3"/>
    </row>
    <row r="343" spans="11:11" ht="12.75">
      <c r="K343" s="3"/>
    </row>
    <row r="344" spans="11:11" ht="12.75">
      <c r="K344" s="3"/>
    </row>
    <row r="345" spans="11:11" ht="12.75">
      <c r="K345" s="3"/>
    </row>
    <row r="346" spans="11:11" ht="12.75">
      <c r="K346" s="3"/>
    </row>
    <row r="347" spans="11:11" ht="12.75">
      <c r="K347" s="3"/>
    </row>
    <row r="348" spans="11:11" ht="12.75">
      <c r="K348" s="3"/>
    </row>
    <row r="349" spans="11:11" ht="12.75">
      <c r="K349" s="3"/>
    </row>
    <row r="350" spans="11:11" ht="12.75">
      <c r="K350" s="3"/>
    </row>
    <row r="351" spans="11:11" ht="12.75">
      <c r="K351" s="3"/>
    </row>
    <row r="352" spans="11:11" ht="12.75">
      <c r="K352" s="3"/>
    </row>
    <row r="353" spans="11:11" ht="12.75">
      <c r="K353" s="3"/>
    </row>
    <row r="354" spans="11:11" ht="12.75">
      <c r="K354" s="3"/>
    </row>
    <row r="355" spans="11:11" ht="12.75">
      <c r="K355" s="3"/>
    </row>
    <row r="356" spans="11:11" ht="12.75">
      <c r="K356" s="3"/>
    </row>
    <row r="357" spans="11:11" ht="12.75">
      <c r="K357" s="3"/>
    </row>
    <row r="358" spans="11:11" ht="12.75">
      <c r="K358" s="3"/>
    </row>
    <row r="359" spans="11:11" ht="12.75">
      <c r="K359" s="3"/>
    </row>
    <row r="360" spans="11:11" ht="12.75">
      <c r="K360" s="3"/>
    </row>
    <row r="361" spans="11:11" ht="12.75">
      <c r="K361" s="3"/>
    </row>
    <row r="362" spans="11:11" ht="12.75">
      <c r="K362" s="3"/>
    </row>
    <row r="363" spans="11:11" ht="12.75">
      <c r="K363" s="3"/>
    </row>
    <row r="364" spans="11:11" ht="12.75">
      <c r="K364" s="3"/>
    </row>
    <row r="365" spans="11:11" ht="12.75">
      <c r="K365" s="3"/>
    </row>
    <row r="366" spans="11:11" ht="12.75">
      <c r="K366" s="3"/>
    </row>
    <row r="367" spans="11:11" ht="12.75">
      <c r="K367" s="3"/>
    </row>
    <row r="368" spans="11:11" ht="12.75">
      <c r="K368" s="3"/>
    </row>
    <row r="369" spans="11:11" ht="12.75">
      <c r="K369" s="3"/>
    </row>
    <row r="370" spans="11:11" ht="12.75">
      <c r="K370" s="3"/>
    </row>
    <row r="371" spans="11:11" ht="12.75">
      <c r="K371" s="3"/>
    </row>
    <row r="372" spans="11:11" ht="12.75">
      <c r="K372" s="3"/>
    </row>
    <row r="373" spans="11:11" ht="12.75">
      <c r="K373" s="3"/>
    </row>
    <row r="374" spans="11:11" ht="12.75">
      <c r="K374" s="3"/>
    </row>
    <row r="375" spans="11:11" ht="12.75">
      <c r="K375" s="3"/>
    </row>
    <row r="376" spans="11:11" ht="12.75">
      <c r="K376" s="3"/>
    </row>
    <row r="377" spans="11:11" ht="12.75">
      <c r="K377" s="3"/>
    </row>
    <row r="378" spans="11:11" ht="12.75">
      <c r="K378" s="3"/>
    </row>
    <row r="379" spans="11:11" ht="12.75">
      <c r="K379" s="3"/>
    </row>
    <row r="380" spans="11:11" ht="12.75">
      <c r="K380" s="3"/>
    </row>
    <row r="381" spans="11:11" ht="12.75">
      <c r="K381" s="3"/>
    </row>
    <row r="382" spans="11:11" ht="12.75">
      <c r="K382" s="3"/>
    </row>
    <row r="383" spans="11:11" ht="12.75">
      <c r="K383" s="3"/>
    </row>
    <row r="384" spans="11:11" ht="12.75">
      <c r="K384" s="3"/>
    </row>
    <row r="385" spans="11:11" ht="12.75">
      <c r="K385" s="3"/>
    </row>
    <row r="386" spans="11:11" ht="12.75">
      <c r="K386" s="3"/>
    </row>
    <row r="387" spans="11:11" ht="12.75">
      <c r="K387" s="3"/>
    </row>
    <row r="388" spans="11:11" ht="12.75">
      <c r="K388" s="3"/>
    </row>
    <row r="389" spans="11:11" ht="12.75">
      <c r="K389" s="3"/>
    </row>
    <row r="390" spans="11:11" ht="12.75">
      <c r="K390" s="3"/>
    </row>
    <row r="391" spans="11:11" ht="12.75">
      <c r="K391" s="3"/>
    </row>
    <row r="392" spans="11:11" ht="12.75">
      <c r="K392" s="3"/>
    </row>
    <row r="393" spans="11:11" ht="12.75">
      <c r="K393" s="3"/>
    </row>
    <row r="394" spans="11:11" ht="12.75">
      <c r="K394" s="3"/>
    </row>
    <row r="395" spans="11:11" ht="12.75">
      <c r="K395" s="3"/>
    </row>
    <row r="396" spans="11:11" ht="12.75">
      <c r="K396" s="3"/>
    </row>
    <row r="397" spans="11:11" ht="12.75">
      <c r="K397" s="3"/>
    </row>
    <row r="398" spans="11:11" ht="12.75">
      <c r="K398" s="3"/>
    </row>
    <row r="399" spans="11:11" ht="12.75">
      <c r="K399" s="3"/>
    </row>
    <row r="400" spans="11:11" ht="12.75">
      <c r="K400" s="3"/>
    </row>
    <row r="401" spans="11:11" ht="12.75">
      <c r="K401" s="3"/>
    </row>
    <row r="402" spans="11:11" ht="12.75">
      <c r="K402" s="3"/>
    </row>
    <row r="403" spans="11:11" ht="12.75">
      <c r="K403" s="3"/>
    </row>
    <row r="404" spans="11:11" ht="12.75">
      <c r="K404" s="3"/>
    </row>
    <row r="405" spans="11:11" ht="12.75">
      <c r="K405" s="3"/>
    </row>
    <row r="406" spans="11:11" ht="12.75">
      <c r="K406" s="3"/>
    </row>
    <row r="407" spans="11:11" ht="12.75">
      <c r="K407" s="3"/>
    </row>
    <row r="408" spans="11:11" ht="12.75">
      <c r="K408" s="3"/>
    </row>
    <row r="409" spans="11:11" ht="12.75">
      <c r="K409" s="3"/>
    </row>
    <row r="410" spans="11:11" ht="12.75">
      <c r="K410" s="3"/>
    </row>
    <row r="411" spans="11:11" ht="12.75">
      <c r="K411" s="3"/>
    </row>
    <row r="412" spans="11:11" ht="12.75">
      <c r="K412" s="3"/>
    </row>
    <row r="413" spans="11:11" ht="12.75">
      <c r="K413" s="3"/>
    </row>
    <row r="414" spans="11:11" ht="12.75">
      <c r="K414" s="3"/>
    </row>
    <row r="415" spans="11:11" ht="12.75">
      <c r="K415" s="3"/>
    </row>
    <row r="416" spans="11:11" ht="12.75">
      <c r="K416" s="3"/>
    </row>
    <row r="417" spans="11:11" ht="12.75">
      <c r="K417" s="3"/>
    </row>
    <row r="418" spans="11:11" ht="12.75">
      <c r="K418" s="3"/>
    </row>
    <row r="419" spans="11:11" ht="12.75">
      <c r="K419" s="3"/>
    </row>
    <row r="420" spans="11:11" ht="12.75">
      <c r="K420" s="3"/>
    </row>
    <row r="421" spans="11:11" ht="12.75">
      <c r="K421" s="3"/>
    </row>
    <row r="422" spans="11:11" ht="12.75">
      <c r="K422" s="3"/>
    </row>
    <row r="423" spans="11:11" ht="12.75">
      <c r="K423" s="3"/>
    </row>
    <row r="424" spans="11:11" ht="12.75">
      <c r="K424" s="3"/>
    </row>
    <row r="425" spans="11:11" ht="12.75">
      <c r="K425" s="3"/>
    </row>
    <row r="426" spans="11:11" ht="12.75">
      <c r="K426" s="3"/>
    </row>
    <row r="427" spans="11:11" ht="12.75">
      <c r="K427" s="3"/>
    </row>
    <row r="428" spans="11:11" ht="12.75">
      <c r="K428" s="3"/>
    </row>
    <row r="429" spans="11:11" ht="12.75">
      <c r="K429" s="3"/>
    </row>
    <row r="430" spans="11:11" ht="12.75">
      <c r="K430" s="3"/>
    </row>
    <row r="431" spans="11:11" ht="12.75">
      <c r="K431" s="3"/>
    </row>
    <row r="432" spans="11:11" ht="12.75">
      <c r="K432" s="3"/>
    </row>
    <row r="433" spans="11:11" ht="12.75">
      <c r="K433" s="3"/>
    </row>
    <row r="434" spans="11:11" ht="12.75">
      <c r="K434" s="3"/>
    </row>
    <row r="435" spans="11:11" ht="12.75">
      <c r="K435" s="3"/>
    </row>
    <row r="436" spans="11:11" ht="12.75">
      <c r="K436" s="3"/>
    </row>
    <row r="437" spans="11:11" ht="12.75">
      <c r="K437" s="3"/>
    </row>
    <row r="438" spans="11:11" ht="12.75">
      <c r="K438" s="3"/>
    </row>
    <row r="439" spans="11:11" ht="12.75">
      <c r="K439" s="3"/>
    </row>
    <row r="440" spans="11:11" ht="12.75">
      <c r="K440" s="3"/>
    </row>
    <row r="441" spans="11:11" ht="12.75">
      <c r="K441" s="3"/>
    </row>
    <row r="442" spans="11:11" ht="12.75">
      <c r="K442" s="3"/>
    </row>
    <row r="443" spans="11:11" ht="12.75">
      <c r="K443" s="3"/>
    </row>
    <row r="444" spans="11:11" ht="12.75">
      <c r="K444" s="3"/>
    </row>
    <row r="445" spans="11:11" ht="12.75">
      <c r="K445" s="3"/>
    </row>
    <row r="446" spans="11:11" ht="12.75">
      <c r="K446" s="3"/>
    </row>
    <row r="447" spans="11:11" ht="12.75">
      <c r="K447" s="3"/>
    </row>
    <row r="448" spans="11:11" ht="12.75">
      <c r="K448" s="3"/>
    </row>
    <row r="449" spans="11:11" ht="12.75">
      <c r="K449" s="3"/>
    </row>
    <row r="450" spans="11:11" ht="12.75">
      <c r="K450" s="3"/>
    </row>
    <row r="451" spans="11:11" ht="12.75">
      <c r="K451" s="3"/>
    </row>
    <row r="452" spans="11:11" ht="12.75">
      <c r="K452" s="3"/>
    </row>
    <row r="453" spans="11:11" ht="12.75">
      <c r="K453" s="3"/>
    </row>
    <row r="454" spans="11:11" ht="12.75">
      <c r="K454" s="3"/>
    </row>
    <row r="455" spans="11:11" ht="12.75">
      <c r="K455" s="3"/>
    </row>
    <row r="456" spans="11:11" ht="12.75">
      <c r="K456" s="3"/>
    </row>
    <row r="457" spans="11:11" ht="12.75">
      <c r="K457" s="3"/>
    </row>
    <row r="458" spans="11:11" ht="12.75">
      <c r="K458" s="3"/>
    </row>
    <row r="459" spans="11:11" ht="12.75">
      <c r="K459" s="3"/>
    </row>
    <row r="460" spans="11:11" ht="12.75">
      <c r="K460" s="3"/>
    </row>
    <row r="461" spans="11:11" ht="12.75">
      <c r="K461" s="3"/>
    </row>
    <row r="462" spans="11:11" ht="12.75">
      <c r="K462" s="3"/>
    </row>
    <row r="463" spans="11:11" ht="12.75">
      <c r="K463" s="3"/>
    </row>
    <row r="464" spans="11:11" ht="12.75">
      <c r="K464" s="3"/>
    </row>
    <row r="465" spans="11:11" ht="12.75">
      <c r="K465" s="3"/>
    </row>
    <row r="466" spans="11:11" ht="12.75">
      <c r="K466" s="3"/>
    </row>
    <row r="467" spans="11:11" ht="12.75">
      <c r="K467" s="3"/>
    </row>
    <row r="468" spans="11:11" ht="12.75">
      <c r="K468" s="3"/>
    </row>
    <row r="469" spans="11:11" ht="12.75">
      <c r="K469" s="3"/>
    </row>
    <row r="470" spans="11:11" ht="12.75">
      <c r="K470" s="3"/>
    </row>
    <row r="471" spans="11:11" ht="12.75">
      <c r="K471" s="3"/>
    </row>
    <row r="472" spans="11:11" ht="12.75">
      <c r="K472" s="3"/>
    </row>
    <row r="473" spans="11:11" ht="12.75">
      <c r="K473" s="3"/>
    </row>
    <row r="474" spans="11:11" ht="12.75">
      <c r="K474" s="3"/>
    </row>
    <row r="475" spans="11:11" ht="12.75">
      <c r="K475" s="3"/>
    </row>
    <row r="476" spans="11:11" ht="12.75">
      <c r="K476" s="3"/>
    </row>
    <row r="477" spans="11:11" ht="12.75">
      <c r="K477" s="3"/>
    </row>
    <row r="478" spans="11:11" ht="12.75">
      <c r="K478" s="3"/>
    </row>
    <row r="479" spans="11:11" ht="12.75">
      <c r="K479" s="3"/>
    </row>
    <row r="480" spans="11:11" ht="12.75">
      <c r="K480" s="3"/>
    </row>
    <row r="481" spans="11:11" ht="12.75">
      <c r="K481" s="3"/>
    </row>
    <row r="482" spans="11:11" ht="12.75">
      <c r="K482" s="3"/>
    </row>
    <row r="483" spans="11:11" ht="12.75">
      <c r="K483" s="3"/>
    </row>
    <row r="484" spans="11:11" ht="12.75">
      <c r="K484" s="3"/>
    </row>
    <row r="485" spans="11:11" ht="12.75">
      <c r="K485" s="3"/>
    </row>
    <row r="486" spans="11:11" ht="12.75">
      <c r="K486" s="3"/>
    </row>
    <row r="487" spans="11:11" ht="12.75">
      <c r="K487" s="3"/>
    </row>
    <row r="488" spans="11:11" ht="12.75">
      <c r="K488" s="3"/>
    </row>
    <row r="489" spans="11:11" ht="12.75">
      <c r="K489" s="3"/>
    </row>
    <row r="490" spans="11:11" ht="12.75">
      <c r="K490" s="3"/>
    </row>
    <row r="491" spans="11:11" ht="12.75">
      <c r="K491" s="3"/>
    </row>
    <row r="492" spans="11:11" ht="12.75">
      <c r="K492" s="3"/>
    </row>
    <row r="493" spans="11:11" ht="12.75">
      <c r="K493" s="3"/>
    </row>
    <row r="494" spans="11:11" ht="12.75">
      <c r="K494" s="3"/>
    </row>
    <row r="495" spans="11:11" ht="12.75">
      <c r="K495" s="3"/>
    </row>
    <row r="496" spans="11:11" ht="12.75">
      <c r="K496" s="3"/>
    </row>
    <row r="497" spans="11:11" ht="12.75">
      <c r="K497" s="3"/>
    </row>
    <row r="498" spans="11:11" ht="12.75">
      <c r="K498" s="3"/>
    </row>
    <row r="499" spans="11:11" ht="12.75">
      <c r="K499" s="3"/>
    </row>
    <row r="500" spans="11:11" ht="12.75">
      <c r="K500" s="3"/>
    </row>
    <row r="501" spans="11:11" ht="12.75">
      <c r="K501" s="3"/>
    </row>
    <row r="502" spans="11:11" ht="12.75">
      <c r="K502" s="3"/>
    </row>
    <row r="503" spans="11:11" ht="12.75">
      <c r="K503" s="3"/>
    </row>
    <row r="504" spans="11:11" ht="12.75">
      <c r="K504" s="3"/>
    </row>
    <row r="505" spans="11:11" ht="12.75">
      <c r="K505" s="3"/>
    </row>
    <row r="506" spans="11:11" ht="12.75">
      <c r="K506" s="3"/>
    </row>
    <row r="507" spans="11:11" ht="12.75">
      <c r="K507" s="3"/>
    </row>
    <row r="508" spans="11:11" ht="12.75">
      <c r="K508" s="3"/>
    </row>
    <row r="509" spans="11:11" ht="12.75">
      <c r="K509" s="3"/>
    </row>
    <row r="510" spans="11:11" ht="12.75">
      <c r="K510" s="3"/>
    </row>
    <row r="511" spans="11:11" ht="12.75">
      <c r="K511" s="3"/>
    </row>
    <row r="512" spans="11:11" ht="12.75">
      <c r="K512" s="3"/>
    </row>
    <row r="513" spans="11:11" ht="12.75">
      <c r="K513" s="3"/>
    </row>
    <row r="514" spans="11:11" ht="12.75">
      <c r="K514" s="3"/>
    </row>
    <row r="515" spans="11:11" ht="12.75">
      <c r="K515" s="3"/>
    </row>
    <row r="516" spans="11:11" ht="12.75">
      <c r="K516" s="3"/>
    </row>
    <row r="517" spans="11:11" ht="12.75">
      <c r="K517" s="3"/>
    </row>
    <row r="518" spans="11:11" ht="12.75">
      <c r="K518" s="3"/>
    </row>
    <row r="519" spans="11:11" ht="12.75">
      <c r="K519" s="3"/>
    </row>
    <row r="520" spans="11:11" ht="12.75">
      <c r="K520" s="3"/>
    </row>
    <row r="521" spans="11:11" ht="12.75">
      <c r="K521" s="3"/>
    </row>
    <row r="522" spans="11:11" ht="12.75">
      <c r="K522" s="3"/>
    </row>
    <row r="523" spans="11:11" ht="12.75">
      <c r="K523" s="3"/>
    </row>
    <row r="524" spans="11:11" ht="12.75">
      <c r="K524" s="3"/>
    </row>
    <row r="525" spans="11:11" ht="12.75">
      <c r="K525" s="3"/>
    </row>
    <row r="526" spans="11:11" ht="12.75">
      <c r="K526" s="3"/>
    </row>
    <row r="527" spans="11:11" ht="12.75">
      <c r="K527" s="3"/>
    </row>
    <row r="528" spans="11:11" ht="12.75">
      <c r="K528" s="3"/>
    </row>
    <row r="529" spans="11:11" ht="12.75">
      <c r="K529" s="3"/>
    </row>
    <row r="530" spans="11:11" ht="12.75">
      <c r="K530" s="3"/>
    </row>
    <row r="531" spans="11:11" ht="12.75">
      <c r="K531" s="3"/>
    </row>
    <row r="532" spans="11:11" ht="12.75">
      <c r="K532" s="3"/>
    </row>
    <row r="533" spans="11:11" ht="12.75">
      <c r="K533" s="3"/>
    </row>
    <row r="534" spans="11:11" ht="12.75">
      <c r="K534" s="3"/>
    </row>
    <row r="535" spans="11:11" ht="12.75">
      <c r="K535" s="3"/>
    </row>
    <row r="536" spans="11:11" ht="12.75">
      <c r="K536" s="3"/>
    </row>
    <row r="537" spans="11:11" ht="12.75">
      <c r="K537" s="3"/>
    </row>
    <row r="538" spans="11:11" ht="12.75">
      <c r="K538" s="3"/>
    </row>
    <row r="539" spans="11:11" ht="12.75">
      <c r="K539" s="3"/>
    </row>
    <row r="540" spans="11:11" ht="12.75">
      <c r="K540" s="3"/>
    </row>
    <row r="541" spans="11:11" ht="12.75">
      <c r="K541" s="3"/>
    </row>
    <row r="542" spans="11:11" ht="12.75">
      <c r="K542" s="3"/>
    </row>
    <row r="543" spans="11:11" ht="12.75">
      <c r="K543" s="3"/>
    </row>
    <row r="544" spans="11:11" ht="12.75">
      <c r="K544" s="3"/>
    </row>
    <row r="545" spans="11:11" ht="12.75">
      <c r="K545" s="3"/>
    </row>
    <row r="546" spans="11:11" ht="12.75">
      <c r="K546" s="3"/>
    </row>
    <row r="547" spans="11:11" ht="12.75">
      <c r="K547" s="3"/>
    </row>
    <row r="548" spans="11:11" ht="12.75">
      <c r="K548" s="3"/>
    </row>
    <row r="549" spans="11:11" ht="12.75">
      <c r="K549" s="3"/>
    </row>
    <row r="550" spans="11:11" ht="12.75">
      <c r="K550" s="3"/>
    </row>
    <row r="551" spans="11:11" ht="12.75">
      <c r="K551" s="3"/>
    </row>
    <row r="552" spans="11:11" ht="12.75">
      <c r="K552" s="3"/>
    </row>
    <row r="553" spans="11:11" ht="12.75">
      <c r="K553" s="3"/>
    </row>
    <row r="554" spans="11:11" ht="12.75">
      <c r="K554" s="3"/>
    </row>
    <row r="555" spans="11:11" ht="12.75">
      <c r="K555" s="3"/>
    </row>
    <row r="556" spans="11:11" ht="12.75">
      <c r="K556" s="3"/>
    </row>
    <row r="557" spans="11:11" ht="12.75">
      <c r="K557" s="3"/>
    </row>
    <row r="558" spans="11:11" ht="12.75">
      <c r="K558" s="3"/>
    </row>
    <row r="559" spans="11:11" ht="12.75">
      <c r="K559" s="3"/>
    </row>
    <row r="560" spans="11:11" ht="12.75">
      <c r="K560" s="3"/>
    </row>
    <row r="561" spans="11:11" ht="12.75">
      <c r="K561" s="3"/>
    </row>
    <row r="562" spans="11:11" ht="12.75">
      <c r="K562" s="3"/>
    </row>
    <row r="563" spans="11:11" ht="12.75">
      <c r="K563" s="3"/>
    </row>
    <row r="564" spans="11:11" ht="12.75">
      <c r="K564" s="3"/>
    </row>
    <row r="565" spans="11:11" ht="12.75">
      <c r="K565" s="3"/>
    </row>
    <row r="566" spans="11:11" ht="12.75">
      <c r="K566" s="3"/>
    </row>
    <row r="567" spans="11:11" ht="12.75">
      <c r="K567" s="3"/>
    </row>
    <row r="568" spans="11:11" ht="12.75">
      <c r="K568" s="3"/>
    </row>
    <row r="569" spans="11:11" ht="12.75">
      <c r="K569" s="3"/>
    </row>
    <row r="570" spans="11:11" ht="12.75">
      <c r="K570" s="3"/>
    </row>
    <row r="571" spans="11:11" ht="12.75">
      <c r="K571" s="3"/>
    </row>
    <row r="572" spans="11:11" ht="12.75">
      <c r="K572" s="3"/>
    </row>
    <row r="573" spans="11:11" ht="12.75">
      <c r="K573" s="3"/>
    </row>
    <row r="574" spans="11:11" ht="12.75">
      <c r="K574" s="3"/>
    </row>
    <row r="575" spans="11:11" ht="12.75">
      <c r="K575" s="3"/>
    </row>
    <row r="576" spans="11:11" ht="12.75">
      <c r="K576" s="3"/>
    </row>
    <row r="577" spans="11:11" ht="12.75">
      <c r="K577" s="3"/>
    </row>
    <row r="578" spans="11:11" ht="12.75">
      <c r="K578" s="3"/>
    </row>
    <row r="579" spans="11:11" ht="12.75">
      <c r="K579" s="3"/>
    </row>
    <row r="580" spans="11:11" ht="12.75">
      <c r="K580" s="3"/>
    </row>
    <row r="581" spans="11:11" ht="12.75">
      <c r="K581" s="3"/>
    </row>
    <row r="582" spans="11:11" ht="12.75">
      <c r="K582" s="3"/>
    </row>
    <row r="583" spans="11:11" ht="12.75">
      <c r="K583" s="3"/>
    </row>
    <row r="584" spans="11:11" ht="12.75">
      <c r="K584" s="3"/>
    </row>
    <row r="585" spans="11:11" ht="12.75">
      <c r="K585" s="3"/>
    </row>
    <row r="586" spans="11:11" ht="12.75">
      <c r="K586" s="3"/>
    </row>
    <row r="587" spans="11:11" ht="12.75">
      <c r="K587" s="3"/>
    </row>
    <row r="588" spans="11:11" ht="12.75">
      <c r="K588" s="3"/>
    </row>
    <row r="589" spans="11:11" ht="12.75">
      <c r="K589" s="3"/>
    </row>
    <row r="590" spans="11:11" ht="12.75">
      <c r="K590" s="3"/>
    </row>
    <row r="591" spans="11:11" ht="12.75">
      <c r="K591" s="3"/>
    </row>
    <row r="592" spans="11:11" ht="12.75">
      <c r="K592" s="3"/>
    </row>
    <row r="593" spans="11:11" ht="12.75">
      <c r="K593" s="3"/>
    </row>
    <row r="594" spans="11:11" ht="12.75">
      <c r="K594" s="3"/>
    </row>
    <row r="595" spans="11:11" ht="12.75">
      <c r="K595" s="3"/>
    </row>
    <row r="596" spans="11:11" ht="12.75">
      <c r="K596" s="3"/>
    </row>
    <row r="597" spans="11:11" ht="12.75">
      <c r="K597" s="3"/>
    </row>
    <row r="598" spans="11:11" ht="12.75">
      <c r="K598" s="3"/>
    </row>
    <row r="599" spans="11:11" ht="12.75">
      <c r="K599" s="3"/>
    </row>
    <row r="600" spans="11:11" ht="12.75">
      <c r="K600" s="3"/>
    </row>
    <row r="601" spans="11:11" ht="12.75">
      <c r="K601" s="3"/>
    </row>
    <row r="602" spans="11:11" ht="12.75">
      <c r="K602" s="3"/>
    </row>
    <row r="603" spans="11:11" ht="12.75">
      <c r="K603" s="3"/>
    </row>
    <row r="604" spans="11:11" ht="12.75">
      <c r="K604" s="3"/>
    </row>
    <row r="605" spans="11:11" ht="12.75">
      <c r="K605" s="3"/>
    </row>
    <row r="606" spans="11:11" ht="12.75">
      <c r="K606" s="3"/>
    </row>
    <row r="607" spans="11:11" ht="12.75">
      <c r="K607" s="3"/>
    </row>
    <row r="608" spans="11:11" ht="12.75">
      <c r="K608" s="3"/>
    </row>
    <row r="609" spans="11:11" ht="12.75">
      <c r="K609" s="3"/>
    </row>
    <row r="610" spans="11:11" ht="12.75">
      <c r="K610" s="3"/>
    </row>
    <row r="611" spans="11:11" ht="12.75">
      <c r="K611" s="3"/>
    </row>
    <row r="612" spans="11:11" ht="12.75">
      <c r="K612" s="3"/>
    </row>
    <row r="613" spans="11:11" ht="12.75">
      <c r="K613" s="3"/>
    </row>
    <row r="614" spans="11:11" ht="12.75">
      <c r="K614" s="3"/>
    </row>
    <row r="615" spans="11:11" ht="12.75">
      <c r="K615" s="3"/>
    </row>
    <row r="616" spans="11:11" ht="12.75">
      <c r="K616" s="3"/>
    </row>
    <row r="617" spans="11:11" ht="12.75">
      <c r="K617" s="3"/>
    </row>
    <row r="618" spans="11:11" ht="12.75">
      <c r="K618" s="3"/>
    </row>
    <row r="619" spans="11:11" ht="12.75">
      <c r="K619" s="3"/>
    </row>
    <row r="620" spans="11:11" ht="12.75">
      <c r="K620" s="3"/>
    </row>
    <row r="621" spans="11:11" ht="12.75">
      <c r="K621" s="3"/>
    </row>
    <row r="622" spans="11:11" ht="12.75">
      <c r="K622" s="3"/>
    </row>
    <row r="623" spans="11:11" ht="12.75">
      <c r="K623" s="3"/>
    </row>
    <row r="624" spans="11:11" ht="12.75">
      <c r="K624" s="3"/>
    </row>
    <row r="625" spans="11:11" ht="12.75">
      <c r="K625" s="3"/>
    </row>
    <row r="626" spans="11:11" ht="12.75">
      <c r="K626" s="3"/>
    </row>
    <row r="627" spans="11:11" ht="12.75">
      <c r="K627" s="3"/>
    </row>
    <row r="628" spans="11:11" ht="12.75">
      <c r="K628" s="3"/>
    </row>
    <row r="629" spans="11:11" ht="12.75">
      <c r="K629" s="3"/>
    </row>
    <row r="630" spans="11:11" ht="12.75">
      <c r="K630" s="3"/>
    </row>
    <row r="631" spans="11:11" ht="12.75">
      <c r="K631" s="3"/>
    </row>
    <row r="632" spans="11:11" ht="12.75">
      <c r="K632" s="3"/>
    </row>
    <row r="633" spans="11:11" ht="12.75">
      <c r="K633" s="3"/>
    </row>
    <row r="634" spans="11:11" ht="12.75">
      <c r="K634" s="3"/>
    </row>
    <row r="635" spans="11:11" ht="12.75">
      <c r="K635" s="3"/>
    </row>
    <row r="636" spans="11:11" ht="12.75">
      <c r="K636" s="3"/>
    </row>
    <row r="637" spans="11:11" ht="12.75">
      <c r="K637" s="3"/>
    </row>
    <row r="638" spans="11:11" ht="12.75">
      <c r="K638" s="3"/>
    </row>
    <row r="639" spans="11:11" ht="12.75">
      <c r="K639" s="3"/>
    </row>
    <row r="640" spans="11:11" ht="12.75">
      <c r="K640" s="3"/>
    </row>
    <row r="641" spans="11:11" ht="12.75">
      <c r="K641" s="3"/>
    </row>
    <row r="642" spans="11:11" ht="12.75">
      <c r="K642" s="3"/>
    </row>
    <row r="643" spans="11:11" ht="12.75">
      <c r="K643" s="3"/>
    </row>
    <row r="644" spans="11:11" ht="12.75">
      <c r="K644" s="3"/>
    </row>
    <row r="645" spans="11:11" ht="12.75">
      <c r="K645" s="3"/>
    </row>
    <row r="646" spans="11:11" ht="12.75">
      <c r="K646" s="3"/>
    </row>
    <row r="647" spans="11:11" ht="12.75">
      <c r="K647" s="3"/>
    </row>
    <row r="648" spans="11:11" ht="12.75">
      <c r="K648" s="3"/>
    </row>
    <row r="649" spans="11:11" ht="12.75">
      <c r="K649" s="3"/>
    </row>
    <row r="650" spans="11:11" ht="12.75">
      <c r="K650" s="3"/>
    </row>
    <row r="651" spans="11:11" ht="12.75">
      <c r="K651" s="3"/>
    </row>
    <row r="652" spans="11:11" ht="12.75">
      <c r="K652" s="3"/>
    </row>
    <row r="653" spans="11:11" ht="12.75">
      <c r="K653" s="3"/>
    </row>
    <row r="654" spans="11:11" ht="12.75">
      <c r="K654" s="3"/>
    </row>
    <row r="655" spans="11:11" ht="12.75">
      <c r="K655" s="3"/>
    </row>
    <row r="656" spans="11:11" ht="12.75">
      <c r="K656" s="3"/>
    </row>
    <row r="657" spans="11:11" ht="12.75">
      <c r="K657" s="3"/>
    </row>
    <row r="658" spans="11:11" ht="12.75">
      <c r="K658" s="3"/>
    </row>
    <row r="659" spans="11:11" ht="12.75">
      <c r="K659" s="3"/>
    </row>
    <row r="660" spans="11:11" ht="12.75">
      <c r="K660" s="3"/>
    </row>
    <row r="661" spans="11:11" ht="12.75">
      <c r="K661" s="3"/>
    </row>
    <row r="662" spans="11:11" ht="12.75">
      <c r="K662" s="3"/>
    </row>
    <row r="663" spans="11:11" ht="12.75">
      <c r="K663" s="3"/>
    </row>
    <row r="664" spans="11:11" ht="12.75">
      <c r="K664" s="3"/>
    </row>
    <row r="665" spans="11:11" ht="12.75">
      <c r="K665" s="3"/>
    </row>
    <row r="666" spans="11:11" ht="12.75">
      <c r="K666" s="3"/>
    </row>
    <row r="667" spans="11:11" ht="12.75">
      <c r="K667" s="3"/>
    </row>
    <row r="668" spans="11:11" ht="12.75">
      <c r="K668" s="3"/>
    </row>
    <row r="669" spans="11:11" ht="12.75">
      <c r="K669" s="3"/>
    </row>
    <row r="670" spans="11:11" ht="12.75">
      <c r="K670" s="3"/>
    </row>
    <row r="671" spans="11:11" ht="12.75">
      <c r="K671" s="3"/>
    </row>
    <row r="672" spans="11:11" ht="12.75">
      <c r="K672" s="3"/>
    </row>
    <row r="673" spans="11:11" ht="12.75">
      <c r="K673" s="3"/>
    </row>
    <row r="674" spans="11:11" ht="12.75">
      <c r="K674" s="3"/>
    </row>
    <row r="675" spans="11:11" ht="12.75">
      <c r="K675" s="3"/>
    </row>
    <row r="676" spans="11:11" ht="12.75">
      <c r="K676" s="3"/>
    </row>
    <row r="677" spans="11:11" ht="12.75">
      <c r="K677" s="3"/>
    </row>
    <row r="678" spans="11:11" ht="12.75">
      <c r="K678" s="3"/>
    </row>
    <row r="679" spans="11:11" ht="12.75">
      <c r="K679" s="3"/>
    </row>
    <row r="680" spans="11:11" ht="12.75">
      <c r="K680" s="3"/>
    </row>
    <row r="681" spans="11:11" ht="12.75">
      <c r="K681" s="3"/>
    </row>
    <row r="682" spans="11:11" ht="12.75">
      <c r="K682" s="3"/>
    </row>
    <row r="683" spans="11:11" ht="12.75">
      <c r="K683" s="3"/>
    </row>
    <row r="684" spans="11:11" ht="12.75">
      <c r="K684" s="3"/>
    </row>
    <row r="685" spans="11:11" ht="12.75">
      <c r="K685" s="3"/>
    </row>
    <row r="686" spans="11:11" ht="12.75">
      <c r="K686" s="3"/>
    </row>
    <row r="687" spans="11:11" ht="12.75">
      <c r="K687" s="3"/>
    </row>
    <row r="688" spans="11:11" ht="12.75">
      <c r="K688" s="3"/>
    </row>
    <row r="689" spans="11:11" ht="12.75">
      <c r="K689" s="3"/>
    </row>
    <row r="690" spans="11:11" ht="12.75">
      <c r="K690" s="3"/>
    </row>
    <row r="691" spans="11:11" ht="12.75">
      <c r="K691" s="3"/>
    </row>
    <row r="692" spans="11:11" ht="12.75">
      <c r="K692" s="3"/>
    </row>
    <row r="693" spans="11:11" ht="12.75">
      <c r="K693" s="3"/>
    </row>
    <row r="694" spans="11:11" ht="12.75">
      <c r="K694" s="3"/>
    </row>
    <row r="695" spans="11:11" ht="12.75">
      <c r="K695" s="3"/>
    </row>
    <row r="696" spans="11:11" ht="12.75">
      <c r="K696" s="3"/>
    </row>
    <row r="697" spans="11:11" ht="12.75">
      <c r="K697" s="3"/>
    </row>
    <row r="698" spans="11:11" ht="12.75">
      <c r="K698" s="3"/>
    </row>
    <row r="699" spans="11:11" ht="12.75">
      <c r="K699" s="3"/>
    </row>
    <row r="700" spans="11:11" ht="12.75">
      <c r="K700" s="3"/>
    </row>
    <row r="701" spans="11:11" ht="12.75">
      <c r="K701" s="3"/>
    </row>
    <row r="702" spans="11:11" ht="12.75">
      <c r="K702" s="3"/>
    </row>
    <row r="703" spans="11:11" ht="12.75">
      <c r="K703" s="3"/>
    </row>
    <row r="704" spans="11:11" ht="12.75">
      <c r="K704" s="3"/>
    </row>
    <row r="705" spans="11:11" ht="12.75">
      <c r="K705" s="3"/>
    </row>
    <row r="706" spans="11:11" ht="12.75">
      <c r="K706" s="3"/>
    </row>
    <row r="707" spans="11:11" ht="12.75">
      <c r="K707" s="3"/>
    </row>
    <row r="708" spans="11:11" ht="12.75">
      <c r="K708" s="3"/>
    </row>
    <row r="709" spans="11:11" ht="12.75">
      <c r="K709" s="3"/>
    </row>
    <row r="710" spans="11:11" ht="12.75">
      <c r="K710" s="3"/>
    </row>
    <row r="711" spans="11:11" ht="12.75">
      <c r="K711" s="3"/>
    </row>
    <row r="712" spans="11:11" ht="12.75">
      <c r="K712" s="3"/>
    </row>
    <row r="713" spans="11:11" ht="12.75">
      <c r="K713" s="3"/>
    </row>
    <row r="714" spans="11:11" ht="12.75">
      <c r="K714" s="3"/>
    </row>
    <row r="715" spans="11:11" ht="12.75">
      <c r="K715" s="3"/>
    </row>
    <row r="716" spans="11:11" ht="12.75">
      <c r="K716" s="3"/>
    </row>
    <row r="717" spans="11:11" ht="12.75">
      <c r="K717" s="3"/>
    </row>
    <row r="718" spans="11:11" ht="12.75">
      <c r="K718" s="3"/>
    </row>
    <row r="719" spans="11:11" ht="12.75">
      <c r="K719" s="3"/>
    </row>
    <row r="720" spans="11:11" ht="12.75">
      <c r="K720" s="3"/>
    </row>
    <row r="721" spans="11:11" ht="12.75">
      <c r="K721" s="3"/>
    </row>
    <row r="722" spans="11:11" ht="12.75">
      <c r="K722" s="3"/>
    </row>
    <row r="723" spans="11:11" ht="12.75">
      <c r="K723" s="3"/>
    </row>
    <row r="724" spans="11:11" ht="12.75">
      <c r="K724" s="3"/>
    </row>
    <row r="725" spans="11:11" ht="12.75">
      <c r="K725" s="3"/>
    </row>
    <row r="726" spans="11:11" ht="12.75">
      <c r="K726" s="3"/>
    </row>
    <row r="727" spans="11:11" ht="12.75">
      <c r="K727" s="3"/>
    </row>
    <row r="728" spans="11:11" ht="12.75">
      <c r="K728" s="3"/>
    </row>
    <row r="729" spans="11:11" ht="12.75">
      <c r="K729" s="3"/>
    </row>
    <row r="730" spans="11:11" ht="12.75">
      <c r="K730" s="3"/>
    </row>
    <row r="731" spans="11:11" ht="12.75">
      <c r="K731" s="3"/>
    </row>
    <row r="732" spans="11:11" ht="12.75">
      <c r="K732" s="3"/>
    </row>
    <row r="733" spans="11:11" ht="12.75">
      <c r="K733" s="3"/>
    </row>
    <row r="734" spans="11:11" ht="12.75">
      <c r="K734" s="3"/>
    </row>
    <row r="735" spans="11:11" ht="12.75">
      <c r="K735" s="3"/>
    </row>
    <row r="736" spans="11:11" ht="12.75">
      <c r="K736" s="3"/>
    </row>
    <row r="737" spans="11:11" ht="12.75">
      <c r="K737" s="3"/>
    </row>
    <row r="738" spans="11:11" ht="12.75">
      <c r="K738" s="3"/>
    </row>
    <row r="739" spans="11:11" ht="12.75">
      <c r="K739" s="3"/>
    </row>
    <row r="740" spans="11:11" ht="12.75">
      <c r="K740" s="3"/>
    </row>
    <row r="741" spans="11:11" ht="12.75">
      <c r="K741" s="3"/>
    </row>
    <row r="742" spans="11:11" ht="12.75">
      <c r="K742" s="3"/>
    </row>
    <row r="743" spans="11:11" ht="12.75">
      <c r="K743" s="3"/>
    </row>
    <row r="744" spans="11:11" ht="12.75">
      <c r="K744" s="3"/>
    </row>
    <row r="745" spans="11:11" ht="12.75">
      <c r="K745" s="3"/>
    </row>
    <row r="746" spans="11:11" ht="12.75">
      <c r="K746" s="3"/>
    </row>
    <row r="747" spans="11:11" ht="12.75">
      <c r="K747" s="3"/>
    </row>
    <row r="748" spans="11:11" ht="12.75">
      <c r="K748" s="3"/>
    </row>
    <row r="749" spans="11:11" ht="12.75">
      <c r="K749" s="3"/>
    </row>
    <row r="750" spans="11:11" ht="12.75">
      <c r="K750" s="3"/>
    </row>
    <row r="751" spans="11:11" ht="12.75">
      <c r="K751" s="3"/>
    </row>
    <row r="752" spans="11:11" ht="12.75">
      <c r="K752" s="3"/>
    </row>
    <row r="753" spans="11:11" ht="12.75">
      <c r="K753" s="3"/>
    </row>
    <row r="754" spans="11:11" ht="12.75">
      <c r="K754" s="3"/>
    </row>
    <row r="755" spans="11:11" ht="12.75">
      <c r="K755" s="3"/>
    </row>
    <row r="756" spans="11:11" ht="12.75">
      <c r="K756" s="3"/>
    </row>
    <row r="757" spans="11:11" ht="12.75">
      <c r="K757" s="3"/>
    </row>
    <row r="758" spans="11:11" ht="12.75">
      <c r="K758" s="3"/>
    </row>
    <row r="759" spans="11:11" ht="12.75">
      <c r="K759" s="3"/>
    </row>
    <row r="760" spans="11:11" ht="12.75">
      <c r="K760" s="3"/>
    </row>
    <row r="761" spans="11:11" ht="12.75">
      <c r="K761" s="3"/>
    </row>
    <row r="762" spans="11:11" ht="12.75">
      <c r="K762" s="3"/>
    </row>
    <row r="763" spans="11:11" ht="12.75">
      <c r="K763" s="3"/>
    </row>
    <row r="764" spans="11:11" ht="12.75">
      <c r="K764" s="3"/>
    </row>
    <row r="765" spans="11:11" ht="12.75">
      <c r="K765" s="3"/>
    </row>
    <row r="766" spans="11:11" ht="12.75">
      <c r="K766" s="3"/>
    </row>
    <row r="767" spans="11:11" ht="12.75">
      <c r="K767" s="3"/>
    </row>
    <row r="768" spans="11:11" ht="12.75">
      <c r="K768" s="3"/>
    </row>
    <row r="769" spans="11:11" ht="12.75">
      <c r="K769" s="3"/>
    </row>
    <row r="770" spans="11:11" ht="12.75">
      <c r="K770" s="3"/>
    </row>
    <row r="771" spans="11:11" ht="12.75">
      <c r="K771" s="3"/>
    </row>
    <row r="772" spans="11:11" ht="12.75">
      <c r="K772" s="3"/>
    </row>
    <row r="773" spans="11:11" ht="12.75">
      <c r="K773" s="3"/>
    </row>
    <row r="774" spans="11:11" ht="12.75">
      <c r="K774" s="3"/>
    </row>
    <row r="775" spans="11:11" ht="12.75">
      <c r="K775" s="3"/>
    </row>
    <row r="776" spans="11:11" ht="12.75">
      <c r="K776" s="3"/>
    </row>
    <row r="777" spans="11:11" ht="12.75">
      <c r="K777" s="3"/>
    </row>
    <row r="778" spans="11:11" ht="12.75">
      <c r="K778" s="3"/>
    </row>
    <row r="779" spans="11:11" ht="12.75">
      <c r="K779" s="3"/>
    </row>
    <row r="780" spans="11:11" ht="12.75">
      <c r="K780" s="3"/>
    </row>
    <row r="781" spans="11:11" ht="12.75">
      <c r="K781" s="3"/>
    </row>
    <row r="782" spans="11:11" ht="12.75">
      <c r="K782" s="3"/>
    </row>
    <row r="783" spans="11:11" ht="12.75">
      <c r="K783" s="3"/>
    </row>
    <row r="784" spans="11:11" ht="12.75">
      <c r="K784" s="3"/>
    </row>
    <row r="785" spans="11:11" ht="12.75">
      <c r="K785" s="3"/>
    </row>
    <row r="786" spans="11:11" ht="12.75">
      <c r="K786" s="3"/>
    </row>
    <row r="787" spans="11:11" ht="12.75">
      <c r="K787" s="3"/>
    </row>
    <row r="788" spans="11:11" ht="12.75">
      <c r="K788" s="3"/>
    </row>
    <row r="789" spans="11:11" ht="12.75">
      <c r="K789" s="3"/>
    </row>
    <row r="790" spans="11:11" ht="12.75">
      <c r="K790" s="3"/>
    </row>
    <row r="791" spans="11:11" ht="12.75">
      <c r="K791" s="3"/>
    </row>
    <row r="792" spans="11:11" ht="12.75">
      <c r="K792" s="3"/>
    </row>
    <row r="793" spans="11:11" ht="12.75">
      <c r="K793" s="3"/>
    </row>
    <row r="794" spans="11:11" ht="12.75">
      <c r="K794" s="3"/>
    </row>
    <row r="795" spans="11:11" ht="12.75">
      <c r="K795" s="3"/>
    </row>
    <row r="796" spans="11:11" ht="12.75">
      <c r="K796" s="3"/>
    </row>
    <row r="797" spans="11:11" ht="12.75">
      <c r="K797" s="3"/>
    </row>
    <row r="798" spans="11:11" ht="12.75">
      <c r="K798" s="3"/>
    </row>
    <row r="799" spans="11:11" ht="12.75">
      <c r="K799" s="3"/>
    </row>
    <row r="800" spans="11:11" ht="12.75">
      <c r="K800" s="3"/>
    </row>
    <row r="801" spans="11:11" ht="12.75">
      <c r="K801" s="3"/>
    </row>
    <row r="802" spans="11:11" ht="12.75">
      <c r="K802" s="3"/>
    </row>
    <row r="803" spans="11:11" ht="12.75">
      <c r="K803" s="3"/>
    </row>
    <row r="804" spans="11:11" ht="12.75">
      <c r="K804" s="3"/>
    </row>
    <row r="805" spans="11:11" ht="12.75">
      <c r="K805" s="3"/>
    </row>
    <row r="806" spans="11:11" ht="12.75">
      <c r="K806" s="3"/>
    </row>
    <row r="807" spans="11:11" ht="12.75">
      <c r="K807" s="3"/>
    </row>
    <row r="808" spans="11:11" ht="12.75">
      <c r="K808" s="3"/>
    </row>
    <row r="809" spans="11:11" ht="12.75">
      <c r="K809" s="3"/>
    </row>
    <row r="810" spans="11:11" ht="12.75">
      <c r="K810" s="3"/>
    </row>
    <row r="811" spans="11:11" ht="12.75">
      <c r="K811" s="3"/>
    </row>
    <row r="812" spans="11:11" ht="12.75">
      <c r="K812" s="3"/>
    </row>
    <row r="813" spans="11:11" ht="12.75">
      <c r="K813" s="3"/>
    </row>
    <row r="814" spans="11:11" ht="12.75">
      <c r="K814" s="3"/>
    </row>
    <row r="815" spans="11:11" ht="12.75">
      <c r="K815" s="3"/>
    </row>
    <row r="816" spans="11:11" ht="12.75">
      <c r="K816" s="3"/>
    </row>
    <row r="817" spans="11:11" ht="12.75">
      <c r="K817" s="3"/>
    </row>
    <row r="818" spans="11:11" ht="12.75">
      <c r="K818" s="3"/>
    </row>
    <row r="819" spans="11:11" ht="12.75">
      <c r="K819" s="3"/>
    </row>
    <row r="820" spans="11:11" ht="12.75">
      <c r="K820" s="3"/>
    </row>
    <row r="821" spans="11:11" ht="12.75">
      <c r="K821" s="3"/>
    </row>
    <row r="822" spans="11:11" ht="12.75">
      <c r="K822" s="3"/>
    </row>
    <row r="823" spans="11:11" ht="12.75">
      <c r="K823" s="3"/>
    </row>
    <row r="824" spans="11:11" ht="12.75">
      <c r="K824" s="3"/>
    </row>
    <row r="825" spans="11:11" ht="12.75">
      <c r="K825" s="3"/>
    </row>
    <row r="826" spans="11:11" ht="12.75">
      <c r="K826" s="3"/>
    </row>
    <row r="827" spans="11:11" ht="12.75">
      <c r="K827" s="3"/>
    </row>
    <row r="828" spans="11:11" ht="12.75">
      <c r="K828" s="3"/>
    </row>
    <row r="829" spans="11:11" ht="12.75">
      <c r="K829" s="3"/>
    </row>
    <row r="830" spans="11:11" ht="12.75">
      <c r="K830" s="3"/>
    </row>
    <row r="831" spans="11:11" ht="12.75">
      <c r="K831" s="3"/>
    </row>
    <row r="832" spans="11:11" ht="12.75">
      <c r="K832" s="3"/>
    </row>
    <row r="833" spans="11:11" ht="12.75">
      <c r="K833" s="3"/>
    </row>
    <row r="834" spans="11:11" ht="12.75">
      <c r="K834" s="3"/>
    </row>
    <row r="835" spans="11:11" ht="12.75">
      <c r="K835" s="3"/>
    </row>
    <row r="836" spans="11:11" ht="12.75">
      <c r="K836" s="3"/>
    </row>
    <row r="837" spans="11:11" ht="12.75">
      <c r="K837" s="3"/>
    </row>
    <row r="838" spans="11:11" ht="12.75">
      <c r="K838" s="3"/>
    </row>
    <row r="839" spans="11:11" ht="12.75">
      <c r="K839" s="3"/>
    </row>
    <row r="840" spans="11:11" ht="12.75">
      <c r="K840" s="3"/>
    </row>
    <row r="841" spans="11:11" ht="12.75">
      <c r="K841" s="3"/>
    </row>
    <row r="842" spans="11:11" ht="12.75">
      <c r="K842" s="3"/>
    </row>
    <row r="843" spans="11:11" ht="12.75">
      <c r="K843" s="3"/>
    </row>
    <row r="844" spans="11:11" ht="12.75">
      <c r="K844" s="3"/>
    </row>
    <row r="845" spans="11:11" ht="12.75">
      <c r="K845" s="3"/>
    </row>
    <row r="846" spans="11:11" ht="12.75">
      <c r="K846" s="3"/>
    </row>
    <row r="847" spans="11:11" ht="12.75">
      <c r="K847" s="3"/>
    </row>
    <row r="848" spans="11:11" ht="12.75">
      <c r="K848" s="3"/>
    </row>
    <row r="849" spans="11:11" ht="12.75">
      <c r="K849" s="3"/>
    </row>
    <row r="850" spans="11:11" ht="12.75">
      <c r="K850" s="3"/>
    </row>
    <row r="851" spans="11:11" ht="12.75">
      <c r="K851" s="3"/>
    </row>
    <row r="852" spans="11:11" ht="12.75">
      <c r="K852" s="3"/>
    </row>
    <row r="853" spans="11:11" ht="12.75">
      <c r="K853" s="3"/>
    </row>
    <row r="854" spans="11:11" ht="12.75">
      <c r="K854" s="3"/>
    </row>
    <row r="855" spans="11:11" ht="12.75">
      <c r="K855" s="3"/>
    </row>
    <row r="856" spans="11:11" ht="12.75">
      <c r="K856" s="3"/>
    </row>
    <row r="857" spans="11:11" ht="12.75">
      <c r="K857" s="3"/>
    </row>
    <row r="858" spans="11:11" ht="12.75">
      <c r="K858" s="3"/>
    </row>
    <row r="859" spans="11:11" ht="12.75">
      <c r="K859" s="3"/>
    </row>
    <row r="860" spans="11:11" ht="12.75">
      <c r="K860" s="3"/>
    </row>
    <row r="861" spans="11:11" ht="12.75">
      <c r="K861" s="3"/>
    </row>
    <row r="862" spans="11:11" ht="12.75">
      <c r="K862" s="3"/>
    </row>
    <row r="863" spans="11:11" ht="12.75">
      <c r="K863" s="3"/>
    </row>
    <row r="864" spans="11:11" ht="12.75">
      <c r="K864" s="3"/>
    </row>
    <row r="865" spans="11:11" ht="12.75">
      <c r="K865" s="3"/>
    </row>
    <row r="866" spans="11:11" ht="12.75">
      <c r="K866" s="3"/>
    </row>
    <row r="867" spans="11:11" ht="12.75">
      <c r="K867" s="3"/>
    </row>
    <row r="868" spans="11:11" ht="12.75">
      <c r="K868" s="3"/>
    </row>
    <row r="869" spans="11:11" ht="12.75">
      <c r="K869" s="3"/>
    </row>
    <row r="870" spans="11:11" ht="12.75">
      <c r="K870" s="3"/>
    </row>
    <row r="871" spans="11:11" ht="12.75">
      <c r="K871" s="3"/>
    </row>
    <row r="872" spans="11:11" ht="12.75">
      <c r="K872" s="3"/>
    </row>
    <row r="873" spans="11:11" ht="12.75">
      <c r="K873" s="3"/>
    </row>
    <row r="874" spans="11:11" ht="12.75">
      <c r="K874" s="3"/>
    </row>
    <row r="875" spans="11:11" ht="12.75">
      <c r="K875" s="3"/>
    </row>
    <row r="876" spans="11:11" ht="12.75">
      <c r="K876" s="3"/>
    </row>
    <row r="877" spans="11:11" ht="12.75">
      <c r="K877" s="3"/>
    </row>
    <row r="878" spans="11:11" ht="12.75">
      <c r="K878" s="3"/>
    </row>
    <row r="879" spans="11:11" ht="12.75">
      <c r="K879" s="3"/>
    </row>
    <row r="880" spans="11:11" ht="12.75">
      <c r="K880" s="3"/>
    </row>
    <row r="881" spans="11:11" ht="12.75">
      <c r="K881" s="3"/>
    </row>
    <row r="882" spans="11:11" ht="12.75">
      <c r="K882" s="3"/>
    </row>
    <row r="883" spans="11:11" ht="12.75">
      <c r="K883" s="3"/>
    </row>
    <row r="884" spans="11:11" ht="12.75">
      <c r="K884" s="3"/>
    </row>
    <row r="885" spans="11:11" ht="12.75">
      <c r="K885" s="3"/>
    </row>
    <row r="886" spans="11:11" ht="12.75">
      <c r="K886" s="3"/>
    </row>
    <row r="887" spans="11:11" ht="12.75">
      <c r="K887" s="3"/>
    </row>
    <row r="888" spans="11:11" ht="12.75">
      <c r="K888" s="3"/>
    </row>
    <row r="889" spans="11:11" ht="12.75">
      <c r="K889" s="3"/>
    </row>
    <row r="890" spans="11:11" ht="12.75">
      <c r="K890" s="3"/>
    </row>
    <row r="891" spans="11:11" ht="12.75">
      <c r="K891" s="3"/>
    </row>
    <row r="892" spans="11:11" ht="12.75">
      <c r="K892" s="3"/>
    </row>
    <row r="893" spans="11:11" ht="12.75">
      <c r="K893" s="3"/>
    </row>
    <row r="894" spans="11:11" ht="12.75">
      <c r="K894" s="3"/>
    </row>
    <row r="895" spans="11:11" ht="12.75">
      <c r="K895" s="3"/>
    </row>
    <row r="896" spans="11:11" ht="12.75">
      <c r="K896" s="3"/>
    </row>
    <row r="897" spans="11:11" ht="12.75">
      <c r="K897" s="3"/>
    </row>
    <row r="898" spans="11:11" ht="12.75">
      <c r="K898" s="3"/>
    </row>
    <row r="899" spans="11:11" ht="12.75">
      <c r="K899" s="3"/>
    </row>
    <row r="900" spans="11:11" ht="12.75">
      <c r="K900" s="3"/>
    </row>
    <row r="901" spans="11:11" ht="12.75">
      <c r="K901" s="3"/>
    </row>
    <row r="902" spans="11:11" ht="12.75">
      <c r="K902" s="3"/>
    </row>
    <row r="903" spans="11:11" ht="12.75">
      <c r="K903" s="3"/>
    </row>
    <row r="904" spans="11:11" ht="12.75">
      <c r="K904" s="3"/>
    </row>
    <row r="905" spans="11:11" ht="12.75">
      <c r="K905" s="3"/>
    </row>
    <row r="906" spans="11:11" ht="12.75">
      <c r="K906" s="3"/>
    </row>
    <row r="907" spans="11:11" ht="12.75">
      <c r="K907" s="3"/>
    </row>
    <row r="908" spans="11:11" ht="12.75">
      <c r="K908" s="3"/>
    </row>
    <row r="909" spans="11:11" ht="12.75">
      <c r="K909" s="3"/>
    </row>
    <row r="910" spans="11:11" ht="12.75">
      <c r="K910" s="3"/>
    </row>
    <row r="911" spans="11:11" ht="12.75">
      <c r="K911" s="3"/>
    </row>
    <row r="912" spans="11:11" ht="12.75">
      <c r="K912" s="3"/>
    </row>
    <row r="913" spans="11:11" ht="12.75">
      <c r="K913" s="3"/>
    </row>
    <row r="914" spans="11:11" ht="12.75">
      <c r="K914" s="3"/>
    </row>
    <row r="915" spans="11:11" ht="12.75">
      <c r="K915" s="3"/>
    </row>
    <row r="916" spans="11:11" ht="12.75">
      <c r="K916" s="3"/>
    </row>
    <row r="917" spans="11:11" ht="12.75">
      <c r="K917" s="3"/>
    </row>
    <row r="918" spans="11:11" ht="12.75">
      <c r="K918" s="3"/>
    </row>
    <row r="919" spans="11:11" ht="12.75">
      <c r="K919" s="3"/>
    </row>
    <row r="920" spans="11:11" ht="12.75">
      <c r="K920" s="3"/>
    </row>
    <row r="921" spans="11:11" ht="12.75">
      <c r="K921" s="3"/>
    </row>
    <row r="922" spans="11:11" ht="12.75">
      <c r="K922" s="3"/>
    </row>
    <row r="923" spans="11:11" ht="12.75">
      <c r="K923" s="3"/>
    </row>
    <row r="924" spans="11:11" ht="12.75">
      <c r="K924" s="3"/>
    </row>
    <row r="925" spans="11:11" ht="12.75">
      <c r="K925" s="3"/>
    </row>
    <row r="926" spans="11:11" ht="12.75">
      <c r="K926" s="3"/>
    </row>
    <row r="927" spans="11:11" ht="12.75">
      <c r="K927" s="3"/>
    </row>
    <row r="928" spans="11:11" ht="12.75">
      <c r="K928" s="3"/>
    </row>
    <row r="929" spans="11:11" ht="12.75">
      <c r="K929" s="3"/>
    </row>
    <row r="930" spans="11:11" ht="12.75">
      <c r="K930" s="3"/>
    </row>
    <row r="931" spans="11:11" ht="12.75">
      <c r="K931" s="3"/>
    </row>
    <row r="932" spans="11:11" ht="12.75">
      <c r="K932" s="3"/>
    </row>
    <row r="933" spans="11:11" ht="12.75">
      <c r="K933" s="3"/>
    </row>
    <row r="934" spans="11:11" ht="12.75">
      <c r="K934" s="3"/>
    </row>
    <row r="935" spans="11:11" ht="12.75">
      <c r="K935" s="3"/>
    </row>
    <row r="936" spans="11:11" ht="12.75">
      <c r="K936" s="3"/>
    </row>
    <row r="937" spans="11:11" ht="12.75">
      <c r="K937" s="3"/>
    </row>
    <row r="938" spans="11:11" ht="12.75">
      <c r="K938" s="3"/>
    </row>
    <row r="939" spans="11:11" ht="12.75">
      <c r="K939" s="3"/>
    </row>
    <row r="940" spans="11:11" ht="12.75">
      <c r="K940" s="3"/>
    </row>
    <row r="941" spans="11:11" ht="12.75">
      <c r="K941" s="3"/>
    </row>
    <row r="942" spans="11:11" ht="12.75">
      <c r="K942" s="3"/>
    </row>
    <row r="943" spans="11:11" ht="12.75">
      <c r="K943" s="3"/>
    </row>
    <row r="944" spans="11:11" ht="12.75">
      <c r="K944" s="3"/>
    </row>
    <row r="945" spans="11:11" ht="12.75">
      <c r="K945" s="3"/>
    </row>
    <row r="946" spans="11:11" ht="12.75">
      <c r="K946" s="3"/>
    </row>
    <row r="947" spans="11:11" ht="12.75">
      <c r="K947" s="3"/>
    </row>
    <row r="948" spans="11:11" ht="12.75">
      <c r="K948" s="3"/>
    </row>
    <row r="949" spans="11:11" ht="12.75">
      <c r="K949" s="3"/>
    </row>
    <row r="950" spans="11:11" ht="12.75">
      <c r="K950" s="3"/>
    </row>
    <row r="951" spans="11:11" ht="12.75">
      <c r="K951" s="3"/>
    </row>
    <row r="952" spans="11:11" ht="12.75">
      <c r="K952" s="3"/>
    </row>
    <row r="953" spans="11:11" ht="12.75">
      <c r="K953" s="3"/>
    </row>
    <row r="954" spans="11:11" ht="12.75">
      <c r="K954" s="3"/>
    </row>
    <row r="955" spans="11:11" ht="12.75">
      <c r="K955" s="3"/>
    </row>
    <row r="956" spans="11:11" ht="12.75">
      <c r="K956" s="3"/>
    </row>
    <row r="957" spans="11:11" ht="12.75">
      <c r="K957" s="3"/>
    </row>
    <row r="958" spans="11:11" ht="12.75">
      <c r="K958" s="3"/>
    </row>
    <row r="959" spans="11:11" ht="12.75">
      <c r="K959" s="3"/>
    </row>
    <row r="960" spans="11:11" ht="12.75">
      <c r="K960" s="3"/>
    </row>
    <row r="961" spans="11:11" ht="12.75">
      <c r="K961" s="3"/>
    </row>
    <row r="962" spans="11:11" ht="12.75">
      <c r="K962" s="3"/>
    </row>
    <row r="963" spans="11:11" ht="12.75">
      <c r="K963" s="3"/>
    </row>
    <row r="964" spans="11:11" ht="12.75">
      <c r="K964" s="3"/>
    </row>
    <row r="965" spans="11:11" ht="12.75">
      <c r="K965" s="3"/>
    </row>
    <row r="966" spans="11:11" ht="12.75">
      <c r="K966" s="3"/>
    </row>
    <row r="967" spans="11:11" ht="12.75">
      <c r="K967" s="3"/>
    </row>
    <row r="968" spans="11:11" ht="12.75">
      <c r="K968" s="3"/>
    </row>
    <row r="969" spans="11:11" ht="12.75">
      <c r="K969" s="3"/>
    </row>
    <row r="970" spans="11:11" ht="12.75">
      <c r="K970" s="3"/>
    </row>
    <row r="971" spans="11:11" ht="12.75">
      <c r="K971" s="3"/>
    </row>
    <row r="972" spans="11:11" ht="12.75">
      <c r="K972" s="3"/>
    </row>
    <row r="973" spans="11:11" ht="12.75">
      <c r="K973" s="3"/>
    </row>
    <row r="974" spans="11:11" ht="12.75">
      <c r="K974" s="3"/>
    </row>
    <row r="975" spans="11:11" ht="12.75">
      <c r="K975" s="3"/>
    </row>
    <row r="976" spans="11:11" ht="12.75">
      <c r="K976" s="3"/>
    </row>
    <row r="977" spans="11:11" ht="12.75">
      <c r="K977" s="3"/>
    </row>
    <row r="978" spans="11:11" ht="12.75">
      <c r="K978" s="3"/>
    </row>
    <row r="979" spans="11:11" ht="12.75">
      <c r="K979" s="3"/>
    </row>
    <row r="980" spans="11:11" ht="12.75">
      <c r="K980" s="3"/>
    </row>
    <row r="981" spans="11:11" ht="12.75">
      <c r="K981" s="3"/>
    </row>
    <row r="982" spans="11:11" ht="12.75">
      <c r="K982" s="3"/>
    </row>
    <row r="983" spans="11:11" ht="12.75">
      <c r="K983" s="3"/>
    </row>
    <row r="984" spans="11:11" ht="12.75">
      <c r="K984" s="3"/>
    </row>
    <row r="985" spans="11:11" ht="12.75">
      <c r="K985" s="3"/>
    </row>
    <row r="986" spans="11:11" ht="12.75">
      <c r="K986" s="3"/>
    </row>
    <row r="987" spans="11:11" ht="12.75">
      <c r="K987" s="3"/>
    </row>
    <row r="988" spans="11:11" ht="12.75">
      <c r="K988" s="3"/>
    </row>
    <row r="989" spans="11:11" ht="12.75">
      <c r="K989" s="3"/>
    </row>
    <row r="990" spans="11:11" ht="12.75">
      <c r="K990" s="3"/>
    </row>
    <row r="991" spans="11:11" ht="12.75">
      <c r="K991" s="3"/>
    </row>
    <row r="992" spans="11:11" ht="12.75">
      <c r="K992" s="3"/>
    </row>
    <row r="993" spans="11:11" ht="12.75">
      <c r="K993" s="3"/>
    </row>
    <row r="994" spans="11:11" ht="12.75">
      <c r="K994" s="3"/>
    </row>
    <row r="995" spans="11:11" ht="12.75">
      <c r="K995" s="3"/>
    </row>
    <row r="996" spans="11:11" ht="12.75">
      <c r="K996" s="3"/>
    </row>
    <row r="997" spans="11:11" ht="12.75">
      <c r="K997" s="3"/>
    </row>
    <row r="998" spans="11:11" ht="12.75">
      <c r="K998" s="3"/>
    </row>
    <row r="999" spans="11:11" ht="12.75">
      <c r="K999" s="3"/>
    </row>
    <row r="1000" spans="11:11" ht="12.75">
      <c r="K1000" s="3"/>
    </row>
    <row r="1001" spans="11:11" ht="12.75">
      <c r="K1001" s="3"/>
    </row>
    <row r="1002" spans="11:11" ht="12.75">
      <c r="K1002" s="3"/>
    </row>
    <row r="1003" spans="11:11" ht="12.75">
      <c r="K1003" s="3"/>
    </row>
    <row r="1004" spans="11:11" ht="12.75">
      <c r="K1004" s="3"/>
    </row>
    <row r="1005" spans="11:11" ht="12.75">
      <c r="K1005" s="3"/>
    </row>
    <row r="1006" spans="11:11" ht="12.75">
      <c r="K1006" s="3"/>
    </row>
    <row r="1007" spans="11:11" ht="12.75">
      <c r="K1007" s="3"/>
    </row>
    <row r="1008" spans="11:11" ht="12.75">
      <c r="K1008" s="3"/>
    </row>
    <row r="1009" spans="11:11" ht="12.75">
      <c r="K1009" s="3"/>
    </row>
    <row r="1010" spans="11:11" ht="12.75">
      <c r="K1010" s="3"/>
    </row>
    <row r="1011" spans="11:11" ht="12.75">
      <c r="K1011" s="3"/>
    </row>
    <row r="1012" spans="11:11" ht="12.75">
      <c r="K1012" s="3"/>
    </row>
    <row r="1013" spans="11:11" ht="12.75">
      <c r="K1013" s="3"/>
    </row>
    <row r="1014" spans="11:11" ht="12.75">
      <c r="K1014" s="3"/>
    </row>
    <row r="1015" spans="11:11" ht="12.75">
      <c r="K1015" s="3"/>
    </row>
    <row r="1016" spans="11:11" ht="12.75">
      <c r="K1016" s="3"/>
    </row>
    <row r="1017" spans="11:11" ht="12.75">
      <c r="K1017" s="3"/>
    </row>
    <row r="1018" spans="11:11" ht="12.75">
      <c r="K1018" s="3"/>
    </row>
    <row r="1019" spans="11:11" ht="12.75">
      <c r="K1019" s="3"/>
    </row>
    <row r="1020" spans="11:11" ht="12.75">
      <c r="K1020" s="3"/>
    </row>
    <row r="1021" spans="11:11" ht="12.75">
      <c r="K1021" s="3"/>
    </row>
    <row r="1022" spans="11:11" ht="12.75">
      <c r="K1022" s="3"/>
    </row>
    <row r="1023" spans="11:11" ht="12.75">
      <c r="K1023" s="3"/>
    </row>
    <row r="1024" spans="11:11" ht="12.75">
      <c r="K1024" s="3"/>
    </row>
    <row r="1025" spans="11:11" ht="12.75">
      <c r="K1025" s="3"/>
    </row>
    <row r="1026" spans="11:11" ht="12.75">
      <c r="K1026" s="3"/>
    </row>
    <row r="1027" spans="11:11" ht="12.75">
      <c r="K1027" s="3"/>
    </row>
    <row r="1028" spans="11:11" ht="12.75">
      <c r="K1028" s="3"/>
    </row>
    <row r="1029" spans="11:11" ht="12.75">
      <c r="K1029" s="3"/>
    </row>
    <row r="1030" spans="11:11" ht="12.75">
      <c r="K1030" s="3"/>
    </row>
    <row r="1031" spans="11:11" ht="12.75">
      <c r="K1031" s="3"/>
    </row>
    <row r="1032" spans="11:11" ht="12.75">
      <c r="K1032" s="3"/>
    </row>
    <row r="1033" spans="11:11" ht="12.75">
      <c r="K1033" s="3"/>
    </row>
    <row r="1034" spans="11:11" ht="12.75">
      <c r="K1034" s="3"/>
    </row>
    <row r="1035" spans="11:11" ht="12.75">
      <c r="K1035" s="3"/>
    </row>
    <row r="1036" spans="11:11" ht="12.75">
      <c r="K1036" s="3"/>
    </row>
    <row r="1037" spans="11:11" ht="12.75">
      <c r="K1037" s="3"/>
    </row>
    <row r="1038" spans="11:11" ht="12.75">
      <c r="K1038" s="3"/>
    </row>
    <row r="1039" spans="11:11" ht="12.75">
      <c r="K1039" s="3"/>
    </row>
    <row r="1040" spans="11:11" ht="12.75">
      <c r="K1040" s="3"/>
    </row>
    <row r="1041" spans="11:11" ht="12.75">
      <c r="K1041" s="3"/>
    </row>
    <row r="1042" spans="11:11" ht="12.75">
      <c r="K1042" s="3"/>
    </row>
    <row r="1043" spans="11:11" ht="12.75">
      <c r="K1043" s="3"/>
    </row>
    <row r="1044" spans="11:11" ht="12.75">
      <c r="K1044" s="3"/>
    </row>
    <row r="1045" spans="11:11" ht="12.75">
      <c r="K1045" s="3"/>
    </row>
    <row r="1046" spans="11:11" ht="12.75">
      <c r="K1046" s="3"/>
    </row>
    <row r="1047" spans="11:11" ht="12.75">
      <c r="K1047" s="3"/>
    </row>
    <row r="1048" spans="11:11" ht="12.75">
      <c r="K1048" s="3"/>
    </row>
    <row r="1049" spans="11:11" ht="12.75">
      <c r="K1049" s="3"/>
    </row>
    <row r="1050" spans="11:11" ht="12.75">
      <c r="K1050" s="3"/>
    </row>
    <row r="1051" spans="11:11" ht="12.75">
      <c r="K1051" s="3"/>
    </row>
    <row r="1052" spans="11:11" ht="12.75">
      <c r="K1052" s="3"/>
    </row>
    <row r="1053" spans="11:11" ht="12.75">
      <c r="K1053" s="3"/>
    </row>
    <row r="1054" spans="11:11" ht="12.75">
      <c r="K1054" s="3"/>
    </row>
    <row r="1055" spans="11:11" ht="12.75">
      <c r="K1055" s="3"/>
    </row>
    <row r="1056" spans="11:11" ht="12.75">
      <c r="K1056" s="3"/>
    </row>
    <row r="1057" spans="11:11" ht="12.75">
      <c r="K105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4125"/>
    <outlinePr summaryBelow="0" summaryRight="0"/>
  </sheetPr>
  <dimension ref="A1:AB1061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23.85546875" customWidth="1"/>
    <col min="7" max="7" width="13.7109375" customWidth="1"/>
    <col min="8" max="8" width="8.42578125" customWidth="1"/>
    <col min="10" max="10" width="7.42578125" customWidth="1"/>
    <col min="11" max="11" width="26.28515625" customWidth="1"/>
    <col min="12" max="12" width="17.42578125" customWidth="1"/>
    <col min="13" max="14" width="25.5703125" customWidth="1"/>
  </cols>
  <sheetData>
    <row r="1" spans="1:28" ht="12.75">
      <c r="K1" s="3"/>
    </row>
    <row r="2" spans="1:28" ht="12.75">
      <c r="K2" s="3"/>
    </row>
    <row r="3" spans="1:28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13</v>
      </c>
      <c r="L3" s="135" t="s">
        <v>14</v>
      </c>
      <c r="M3" s="135" t="s">
        <v>15</v>
      </c>
      <c r="N3" s="135" t="s">
        <v>16</v>
      </c>
      <c r="O3" s="135" t="s">
        <v>17</v>
      </c>
      <c r="P3" s="137">
        <v>0.03</v>
      </c>
      <c r="Q3" s="135" t="s">
        <v>18</v>
      </c>
      <c r="R3" s="135" t="s">
        <v>19</v>
      </c>
      <c r="S3" s="135" t="s">
        <v>20</v>
      </c>
      <c r="T3" s="8"/>
      <c r="U3" s="8"/>
      <c r="V3" s="8"/>
      <c r="W3" s="8"/>
      <c r="X3" s="8"/>
      <c r="Y3" s="8"/>
      <c r="Z3" s="8"/>
      <c r="AA3" s="8"/>
      <c r="AB3" s="8"/>
    </row>
    <row r="4" spans="1:28" ht="15">
      <c r="A4" s="32">
        <v>1</v>
      </c>
      <c r="B4" s="148" t="s">
        <v>164</v>
      </c>
      <c r="C4" s="32" t="s">
        <v>614</v>
      </c>
      <c r="D4" s="32" t="s">
        <v>166</v>
      </c>
      <c r="E4" s="149" t="s">
        <v>615</v>
      </c>
      <c r="F4" s="9" t="s">
        <v>616</v>
      </c>
      <c r="G4" s="265" t="s">
        <v>25</v>
      </c>
      <c r="H4" s="32">
        <v>7</v>
      </c>
      <c r="I4" s="151">
        <v>29200</v>
      </c>
      <c r="J4" s="150" t="s">
        <v>26</v>
      </c>
      <c r="K4" s="146" t="s">
        <v>169</v>
      </c>
      <c r="L4" s="147" t="s">
        <v>234</v>
      </c>
      <c r="M4" s="32"/>
      <c r="N4" s="154"/>
      <c r="O4" s="154"/>
      <c r="P4" s="153"/>
    </row>
    <row r="5" spans="1:28" ht="15">
      <c r="A5" s="32">
        <v>2</v>
      </c>
      <c r="B5" s="32" t="s">
        <v>617</v>
      </c>
      <c r="C5" s="157" t="s">
        <v>618</v>
      </c>
      <c r="D5" s="32" t="s">
        <v>166</v>
      </c>
      <c r="E5" s="149" t="s">
        <v>615</v>
      </c>
      <c r="F5" s="148" t="s">
        <v>616</v>
      </c>
      <c r="G5" s="150" t="s">
        <v>25</v>
      </c>
      <c r="H5" s="32">
        <v>5</v>
      </c>
      <c r="I5" s="151">
        <v>20644</v>
      </c>
      <c r="J5" s="150" t="s">
        <v>26</v>
      </c>
      <c r="K5" s="146" t="s">
        <v>169</v>
      </c>
      <c r="L5" s="147" t="s">
        <v>234</v>
      </c>
      <c r="M5" s="32"/>
      <c r="N5" s="154"/>
      <c r="O5" s="154"/>
      <c r="P5" s="153"/>
    </row>
    <row r="6" spans="1:28" ht="15">
      <c r="A6" s="32">
        <v>3</v>
      </c>
      <c r="B6" s="32" t="s">
        <v>619</v>
      </c>
      <c r="C6" s="157" t="s">
        <v>620</v>
      </c>
      <c r="D6" s="266" t="s">
        <v>621</v>
      </c>
      <c r="E6" s="149" t="s">
        <v>615</v>
      </c>
      <c r="F6" s="9" t="s">
        <v>616</v>
      </c>
      <c r="G6" s="150" t="s">
        <v>25</v>
      </c>
      <c r="H6" s="32"/>
      <c r="I6" s="151">
        <v>28000</v>
      </c>
      <c r="J6" s="150" t="s">
        <v>26</v>
      </c>
      <c r="K6" s="146" t="s">
        <v>622</v>
      </c>
      <c r="L6" s="147" t="s">
        <v>188</v>
      </c>
      <c r="M6" s="32"/>
      <c r="N6" s="152"/>
      <c r="O6" s="152"/>
      <c r="P6" s="158"/>
    </row>
    <row r="7" spans="1:28" ht="15">
      <c r="A7" s="32">
        <v>4</v>
      </c>
      <c r="B7" s="32" t="s">
        <v>623</v>
      </c>
      <c r="C7" s="157" t="s">
        <v>624</v>
      </c>
      <c r="D7" s="32" t="s">
        <v>177</v>
      </c>
      <c r="E7" s="149" t="s">
        <v>615</v>
      </c>
      <c r="F7" s="9" t="s">
        <v>616</v>
      </c>
      <c r="G7" s="150" t="s">
        <v>25</v>
      </c>
      <c r="H7" s="32">
        <v>3</v>
      </c>
      <c r="I7" s="151">
        <v>30200</v>
      </c>
      <c r="J7" s="150" t="s">
        <v>26</v>
      </c>
      <c r="K7" s="146" t="s">
        <v>169</v>
      </c>
      <c r="L7" s="147" t="s">
        <v>234</v>
      </c>
      <c r="M7" s="32"/>
      <c r="N7" s="152"/>
      <c r="O7" s="152"/>
      <c r="P7" s="158"/>
    </row>
    <row r="8" spans="1:28" ht="15">
      <c r="A8" s="32">
        <v>5</v>
      </c>
      <c r="B8" s="148" t="s">
        <v>625</v>
      </c>
      <c r="C8" s="32" t="s">
        <v>626</v>
      </c>
      <c r="D8" s="32">
        <v>2505</v>
      </c>
      <c r="E8" s="149" t="s">
        <v>615</v>
      </c>
      <c r="F8" s="32" t="s">
        <v>616</v>
      </c>
      <c r="G8" s="150" t="s">
        <v>25</v>
      </c>
      <c r="H8" s="32"/>
      <c r="I8" s="151">
        <v>28000</v>
      </c>
      <c r="J8" s="150" t="s">
        <v>26</v>
      </c>
      <c r="K8" s="146" t="s">
        <v>175</v>
      </c>
      <c r="L8" s="147" t="s">
        <v>78</v>
      </c>
      <c r="M8" s="148"/>
      <c r="N8" s="154"/>
      <c r="O8" s="154"/>
      <c r="P8" s="153"/>
    </row>
    <row r="9" spans="1:28" ht="15">
      <c r="A9" s="32">
        <v>6</v>
      </c>
      <c r="B9" s="148" t="s">
        <v>306</v>
      </c>
      <c r="C9" s="32" t="s">
        <v>627</v>
      </c>
      <c r="D9" s="32" t="s">
        <v>628</v>
      </c>
      <c r="E9" s="149" t="s">
        <v>615</v>
      </c>
      <c r="F9" s="148" t="s">
        <v>616</v>
      </c>
      <c r="G9" s="150" t="s">
        <v>25</v>
      </c>
      <c r="H9" s="32">
        <v>11</v>
      </c>
      <c r="I9" s="151">
        <v>31750</v>
      </c>
      <c r="J9" s="150" t="s">
        <v>26</v>
      </c>
      <c r="K9" s="146" t="s">
        <v>629</v>
      </c>
      <c r="L9" s="147" t="s">
        <v>630</v>
      </c>
      <c r="M9" s="148"/>
      <c r="N9" s="154"/>
      <c r="O9" s="154"/>
      <c r="P9" s="153"/>
    </row>
    <row r="10" spans="1:28" ht="15">
      <c r="A10" s="32">
        <v>7</v>
      </c>
      <c r="B10" s="148" t="s">
        <v>631</v>
      </c>
      <c r="C10" s="32" t="s">
        <v>632</v>
      </c>
      <c r="D10" s="32" t="s">
        <v>633</v>
      </c>
      <c r="E10" s="149" t="s">
        <v>615</v>
      </c>
      <c r="F10" s="148" t="s">
        <v>616</v>
      </c>
      <c r="G10" s="150" t="s">
        <v>25</v>
      </c>
      <c r="H10" s="32">
        <v>7</v>
      </c>
      <c r="I10" s="151">
        <v>29200</v>
      </c>
      <c r="J10" s="150" t="s">
        <v>26</v>
      </c>
      <c r="K10" s="146" t="s">
        <v>634</v>
      </c>
      <c r="L10" s="147" t="s">
        <v>630</v>
      </c>
      <c r="M10" s="148"/>
      <c r="N10" s="154"/>
      <c r="O10" s="154"/>
      <c r="P10" s="153"/>
    </row>
    <row r="11" spans="1:28" ht="15">
      <c r="A11" s="32">
        <v>8</v>
      </c>
      <c r="B11" s="148" t="s">
        <v>635</v>
      </c>
      <c r="C11" s="32" t="s">
        <v>636</v>
      </c>
      <c r="D11" s="32" t="s">
        <v>233</v>
      </c>
      <c r="E11" s="149" t="s">
        <v>615</v>
      </c>
      <c r="F11" s="32" t="s">
        <v>616</v>
      </c>
      <c r="G11" s="150" t="s">
        <v>25</v>
      </c>
      <c r="H11" s="32">
        <v>2</v>
      </c>
      <c r="I11" s="151" t="s">
        <v>637</v>
      </c>
      <c r="J11" s="150" t="s">
        <v>26</v>
      </c>
      <c r="K11" s="146" t="s">
        <v>169</v>
      </c>
      <c r="L11" s="147" t="s">
        <v>234</v>
      </c>
      <c r="M11" s="148"/>
      <c r="N11" s="154"/>
      <c r="O11" s="154"/>
      <c r="P11" s="153"/>
    </row>
    <row r="12" spans="1:28" ht="15">
      <c r="A12" s="32">
        <v>9</v>
      </c>
      <c r="B12" s="148" t="s">
        <v>638</v>
      </c>
      <c r="C12" s="32" t="s">
        <v>639</v>
      </c>
      <c r="D12" s="32" t="s">
        <v>233</v>
      </c>
      <c r="E12" s="149" t="s">
        <v>615</v>
      </c>
      <c r="F12" s="9" t="s">
        <v>616</v>
      </c>
      <c r="G12" s="150" t="s">
        <v>25</v>
      </c>
      <c r="H12" s="32">
        <v>2</v>
      </c>
      <c r="I12" s="151" t="s">
        <v>640</v>
      </c>
      <c r="J12" s="150" t="s">
        <v>26</v>
      </c>
      <c r="K12" s="146" t="s">
        <v>169</v>
      </c>
      <c r="L12" s="147" t="s">
        <v>234</v>
      </c>
      <c r="M12" s="148"/>
      <c r="N12" s="154"/>
      <c r="O12" s="154"/>
      <c r="P12" s="153"/>
    </row>
    <row r="13" spans="1:28" ht="15">
      <c r="A13" s="32">
        <v>10</v>
      </c>
      <c r="B13" s="148" t="s">
        <v>641</v>
      </c>
      <c r="C13" s="32" t="s">
        <v>642</v>
      </c>
      <c r="D13" s="267" t="s">
        <v>643</v>
      </c>
      <c r="E13" s="146" t="s">
        <v>615</v>
      </c>
      <c r="F13" s="9" t="s">
        <v>616</v>
      </c>
      <c r="G13" s="150" t="s">
        <v>25</v>
      </c>
      <c r="H13" s="32"/>
      <c r="I13" s="151">
        <v>30500</v>
      </c>
      <c r="J13" s="150" t="s">
        <v>26</v>
      </c>
      <c r="K13" s="146" t="s">
        <v>644</v>
      </c>
      <c r="L13" s="147" t="s">
        <v>188</v>
      </c>
      <c r="M13" s="32"/>
      <c r="N13" s="154"/>
      <c r="O13" s="154"/>
      <c r="P13" s="153"/>
    </row>
    <row r="14" spans="1:28" ht="15">
      <c r="A14" s="32">
        <v>11</v>
      </c>
      <c r="B14" s="148" t="s">
        <v>645</v>
      </c>
      <c r="C14" s="32" t="s">
        <v>646</v>
      </c>
      <c r="D14" s="32" t="s">
        <v>322</v>
      </c>
      <c r="E14" s="146" t="s">
        <v>615</v>
      </c>
      <c r="F14" s="9" t="s">
        <v>616</v>
      </c>
      <c r="G14" s="150" t="s">
        <v>25</v>
      </c>
      <c r="H14" s="32">
        <v>7</v>
      </c>
      <c r="I14" s="151" t="s">
        <v>580</v>
      </c>
      <c r="J14" s="150" t="s">
        <v>26</v>
      </c>
      <c r="K14" s="146" t="s">
        <v>169</v>
      </c>
      <c r="L14" s="147" t="s">
        <v>234</v>
      </c>
      <c r="M14" s="32"/>
      <c r="N14" s="154"/>
      <c r="O14" s="154"/>
      <c r="P14" s="153"/>
    </row>
    <row r="15" spans="1:28" ht="15">
      <c r="A15" s="32">
        <v>12</v>
      </c>
      <c r="B15" s="148" t="s">
        <v>320</v>
      </c>
      <c r="C15" s="32" t="s">
        <v>647</v>
      </c>
      <c r="D15" s="102" t="s">
        <v>648</v>
      </c>
      <c r="E15" s="146" t="s">
        <v>615</v>
      </c>
      <c r="F15" s="9" t="s">
        <v>616</v>
      </c>
      <c r="G15" s="150" t="s">
        <v>25</v>
      </c>
      <c r="H15" s="148"/>
      <c r="I15" s="242">
        <v>26800</v>
      </c>
      <c r="J15" s="150" t="s">
        <v>26</v>
      </c>
      <c r="K15" s="146" t="s">
        <v>649</v>
      </c>
      <c r="L15" s="147" t="s">
        <v>188</v>
      </c>
      <c r="M15" s="148"/>
      <c r="N15" s="33"/>
      <c r="O15" s="33"/>
      <c r="P15" s="34"/>
    </row>
    <row r="16" spans="1:28" ht="15">
      <c r="A16" s="32">
        <v>13</v>
      </c>
      <c r="B16" s="148" t="s">
        <v>650</v>
      </c>
      <c r="C16" s="32" t="s">
        <v>651</v>
      </c>
      <c r="D16" s="32" t="s">
        <v>322</v>
      </c>
      <c r="E16" s="146" t="s">
        <v>615</v>
      </c>
      <c r="F16" s="9" t="s">
        <v>616</v>
      </c>
      <c r="G16" s="150" t="s">
        <v>25</v>
      </c>
      <c r="H16" s="148">
        <v>5</v>
      </c>
      <c r="I16" s="242" t="s">
        <v>652</v>
      </c>
      <c r="J16" s="150" t="s">
        <v>26</v>
      </c>
      <c r="K16" s="146" t="s">
        <v>169</v>
      </c>
      <c r="L16" s="147" t="s">
        <v>234</v>
      </c>
      <c r="M16" s="148"/>
      <c r="N16" s="33"/>
      <c r="O16" s="33"/>
      <c r="P16" s="34"/>
    </row>
    <row r="17" spans="1:16" ht="15">
      <c r="A17" s="32">
        <v>14</v>
      </c>
      <c r="B17" s="148" t="s">
        <v>408</v>
      </c>
      <c r="C17" s="32" t="s">
        <v>653</v>
      </c>
      <c r="D17" s="32" t="s">
        <v>654</v>
      </c>
      <c r="E17" s="149" t="s">
        <v>615</v>
      </c>
      <c r="F17" s="148" t="s">
        <v>616</v>
      </c>
      <c r="G17" s="150" t="s">
        <v>25</v>
      </c>
      <c r="H17" s="32"/>
      <c r="I17" s="151">
        <v>28530</v>
      </c>
      <c r="J17" s="150" t="s">
        <v>26</v>
      </c>
      <c r="K17" s="146" t="s">
        <v>655</v>
      </c>
      <c r="L17" s="147" t="s">
        <v>188</v>
      </c>
      <c r="M17" s="148"/>
      <c r="N17" s="33"/>
      <c r="O17" s="33"/>
      <c r="P17" s="34"/>
    </row>
    <row r="18" spans="1:16" ht="15">
      <c r="A18" s="32">
        <v>15</v>
      </c>
      <c r="B18" s="148" t="s">
        <v>656</v>
      </c>
      <c r="C18" s="32" t="s">
        <v>657</v>
      </c>
      <c r="D18" s="32" t="s">
        <v>658</v>
      </c>
      <c r="E18" s="149" t="s">
        <v>615</v>
      </c>
      <c r="F18" s="9" t="s">
        <v>616</v>
      </c>
      <c r="G18" s="150" t="s">
        <v>25</v>
      </c>
      <c r="H18" s="32">
        <v>7</v>
      </c>
      <c r="I18" s="151" t="s">
        <v>659</v>
      </c>
      <c r="J18" s="150" t="s">
        <v>26</v>
      </c>
      <c r="K18" s="146" t="s">
        <v>169</v>
      </c>
      <c r="L18" s="147" t="s">
        <v>234</v>
      </c>
      <c r="M18" s="148"/>
      <c r="N18" s="33"/>
      <c r="O18" s="33"/>
      <c r="P18" s="34"/>
    </row>
    <row r="19" spans="1:16" ht="15">
      <c r="A19" s="32">
        <v>16</v>
      </c>
      <c r="B19" s="32" t="s">
        <v>459</v>
      </c>
      <c r="C19" s="32" t="s">
        <v>660</v>
      </c>
      <c r="D19" s="32" t="s">
        <v>661</v>
      </c>
      <c r="E19" s="149" t="s">
        <v>615</v>
      </c>
      <c r="F19" s="9" t="s">
        <v>616</v>
      </c>
      <c r="G19" s="150" t="s">
        <v>25</v>
      </c>
      <c r="H19" s="32"/>
      <c r="I19" s="151">
        <v>28000</v>
      </c>
      <c r="J19" s="150" t="s">
        <v>26</v>
      </c>
      <c r="K19" s="146" t="s">
        <v>187</v>
      </c>
      <c r="L19" s="147" t="s">
        <v>188</v>
      </c>
      <c r="M19" s="32"/>
      <c r="N19" s="33"/>
      <c r="O19" s="33"/>
      <c r="P19" s="34"/>
    </row>
    <row r="20" spans="1:16" ht="15">
      <c r="A20" s="32">
        <v>17</v>
      </c>
      <c r="B20" s="32" t="s">
        <v>245</v>
      </c>
      <c r="C20" s="32" t="s">
        <v>662</v>
      </c>
      <c r="D20" s="32" t="s">
        <v>436</v>
      </c>
      <c r="E20" s="149" t="s">
        <v>615</v>
      </c>
      <c r="F20" s="32" t="s">
        <v>616</v>
      </c>
      <c r="G20" s="150" t="s">
        <v>25</v>
      </c>
      <c r="H20" s="32">
        <v>3</v>
      </c>
      <c r="I20" s="151" t="s">
        <v>663</v>
      </c>
      <c r="J20" s="150" t="s">
        <v>26</v>
      </c>
      <c r="K20" s="146" t="s">
        <v>169</v>
      </c>
      <c r="L20" s="147" t="s">
        <v>234</v>
      </c>
      <c r="M20" s="32"/>
      <c r="N20" s="33"/>
      <c r="O20" s="33"/>
      <c r="P20" s="34"/>
    </row>
    <row r="21" spans="1:16" ht="15">
      <c r="A21" s="32">
        <v>18</v>
      </c>
      <c r="B21" s="148" t="s">
        <v>346</v>
      </c>
      <c r="C21" s="32" t="s">
        <v>664</v>
      </c>
      <c r="D21" s="32">
        <v>343</v>
      </c>
      <c r="E21" s="146" t="s">
        <v>615</v>
      </c>
      <c r="F21" s="148" t="s">
        <v>616</v>
      </c>
      <c r="G21" s="150" t="s">
        <v>25</v>
      </c>
      <c r="H21" s="32"/>
      <c r="I21" s="151">
        <v>28000</v>
      </c>
      <c r="J21" s="150" t="s">
        <v>26</v>
      </c>
      <c r="K21" s="146" t="s">
        <v>665</v>
      </c>
      <c r="L21" s="147" t="s">
        <v>349</v>
      </c>
      <c r="M21" s="32"/>
      <c r="N21" s="33"/>
      <c r="O21" s="33"/>
      <c r="P21" s="34"/>
    </row>
    <row r="22" spans="1:16" ht="15">
      <c r="A22" s="32">
        <v>19</v>
      </c>
      <c r="B22" s="148" t="s">
        <v>477</v>
      </c>
      <c r="C22" s="32" t="s">
        <v>666</v>
      </c>
      <c r="D22" s="32" t="s">
        <v>352</v>
      </c>
      <c r="E22" s="146" t="s">
        <v>615</v>
      </c>
      <c r="F22" s="148" t="s">
        <v>616</v>
      </c>
      <c r="G22" s="150" t="s">
        <v>25</v>
      </c>
      <c r="H22" s="32"/>
      <c r="I22" s="151" t="s">
        <v>667</v>
      </c>
      <c r="J22" s="150" t="s">
        <v>26</v>
      </c>
      <c r="K22" s="146" t="s">
        <v>187</v>
      </c>
      <c r="L22" s="147" t="s">
        <v>188</v>
      </c>
      <c r="M22" s="32"/>
      <c r="N22" s="33"/>
      <c r="O22" s="33"/>
      <c r="P22" s="34"/>
    </row>
    <row r="23" spans="1:16" ht="15">
      <c r="A23" s="32">
        <v>20</v>
      </c>
      <c r="B23" s="148" t="s">
        <v>668</v>
      </c>
      <c r="C23" s="32" t="s">
        <v>669</v>
      </c>
      <c r="D23" s="32" t="s">
        <v>355</v>
      </c>
      <c r="E23" s="146" t="s">
        <v>615</v>
      </c>
      <c r="F23" s="32" t="s">
        <v>616</v>
      </c>
      <c r="G23" s="150" t="s">
        <v>25</v>
      </c>
      <c r="H23" s="32"/>
      <c r="I23" s="151" t="s">
        <v>670</v>
      </c>
      <c r="J23" s="150" t="s">
        <v>26</v>
      </c>
      <c r="K23" s="146" t="s">
        <v>169</v>
      </c>
      <c r="L23" s="147" t="s">
        <v>234</v>
      </c>
      <c r="M23" s="32"/>
      <c r="N23" s="33"/>
      <c r="O23" s="33"/>
      <c r="P23" s="34"/>
    </row>
    <row r="24" spans="1:16" ht="15">
      <c r="A24" s="32">
        <v>21</v>
      </c>
      <c r="B24" s="148" t="s">
        <v>254</v>
      </c>
      <c r="C24" s="32" t="s">
        <v>671</v>
      </c>
      <c r="D24" s="32">
        <v>2278</v>
      </c>
      <c r="E24" s="146" t="s">
        <v>615</v>
      </c>
      <c r="F24" s="9" t="s">
        <v>616</v>
      </c>
      <c r="G24" s="150" t="s">
        <v>25</v>
      </c>
      <c r="H24" s="32"/>
      <c r="I24" s="197">
        <v>28000</v>
      </c>
      <c r="J24" s="150" t="s">
        <v>26</v>
      </c>
      <c r="K24" s="146" t="s">
        <v>175</v>
      </c>
      <c r="L24" s="147" t="s">
        <v>78</v>
      </c>
      <c r="M24" s="161"/>
      <c r="N24" s="33"/>
      <c r="O24" s="33"/>
      <c r="P24" s="34"/>
    </row>
    <row r="25" spans="1:16" ht="15">
      <c r="A25" s="32">
        <v>22</v>
      </c>
      <c r="B25" s="148" t="s">
        <v>672</v>
      </c>
      <c r="C25" s="32" t="s">
        <v>673</v>
      </c>
      <c r="D25" s="32" t="s">
        <v>479</v>
      </c>
      <c r="E25" s="146" t="s">
        <v>615</v>
      </c>
      <c r="F25" s="9" t="s">
        <v>616</v>
      </c>
      <c r="G25" s="150" t="s">
        <v>25</v>
      </c>
      <c r="H25" s="32">
        <v>6</v>
      </c>
      <c r="I25" s="151" t="s">
        <v>659</v>
      </c>
      <c r="J25" s="150" t="s">
        <v>26</v>
      </c>
      <c r="K25" s="146" t="s">
        <v>169</v>
      </c>
      <c r="L25" s="147" t="s">
        <v>234</v>
      </c>
      <c r="M25" s="161"/>
      <c r="N25" s="33"/>
      <c r="O25" s="33"/>
      <c r="P25" s="34"/>
    </row>
    <row r="26" spans="1:16" ht="15">
      <c r="A26" s="32">
        <v>23</v>
      </c>
      <c r="B26" s="148" t="s">
        <v>674</v>
      </c>
      <c r="C26" s="32" t="s">
        <v>675</v>
      </c>
      <c r="D26" s="86" t="s">
        <v>193</v>
      </c>
      <c r="E26" s="146" t="s">
        <v>615</v>
      </c>
      <c r="F26" s="9" t="s">
        <v>616</v>
      </c>
      <c r="G26" s="150" t="s">
        <v>25</v>
      </c>
      <c r="H26" s="32"/>
      <c r="I26" s="151">
        <v>28500</v>
      </c>
      <c r="J26" s="150" t="s">
        <v>26</v>
      </c>
      <c r="K26" s="146" t="s">
        <v>187</v>
      </c>
      <c r="L26" s="147" t="s">
        <v>188</v>
      </c>
      <c r="M26" s="148"/>
      <c r="N26" s="148"/>
      <c r="O26" s="32"/>
      <c r="P26" s="158"/>
    </row>
    <row r="27" spans="1:16" ht="15">
      <c r="A27" s="32">
        <v>24</v>
      </c>
      <c r="B27" s="148" t="s">
        <v>676</v>
      </c>
      <c r="C27" s="32" t="s">
        <v>677</v>
      </c>
      <c r="D27" s="32" t="s">
        <v>678</v>
      </c>
      <c r="E27" s="146" t="s">
        <v>615</v>
      </c>
      <c r="F27" s="9" t="s">
        <v>616</v>
      </c>
      <c r="G27" s="150" t="s">
        <v>25</v>
      </c>
      <c r="H27" s="32">
        <v>4</v>
      </c>
      <c r="I27" s="151">
        <v>29900</v>
      </c>
      <c r="J27" s="150" t="s">
        <v>26</v>
      </c>
      <c r="K27" s="146" t="s">
        <v>169</v>
      </c>
      <c r="L27" s="147" t="s">
        <v>234</v>
      </c>
      <c r="M27" s="148"/>
      <c r="N27" s="148"/>
      <c r="O27" s="32"/>
      <c r="P27" s="158"/>
    </row>
    <row r="28" spans="1:16" ht="15">
      <c r="A28" s="32">
        <v>25</v>
      </c>
      <c r="B28" s="148" t="s">
        <v>571</v>
      </c>
      <c r="C28" s="32" t="s">
        <v>679</v>
      </c>
      <c r="D28" s="86" t="s">
        <v>193</v>
      </c>
      <c r="E28" s="146" t="s">
        <v>615</v>
      </c>
      <c r="F28" s="9" t="s">
        <v>616</v>
      </c>
      <c r="G28" s="150" t="s">
        <v>25</v>
      </c>
      <c r="H28" s="32"/>
      <c r="I28" s="92">
        <v>28530</v>
      </c>
      <c r="J28" s="150" t="s">
        <v>26</v>
      </c>
      <c r="K28" s="146" t="s">
        <v>187</v>
      </c>
      <c r="L28" s="147" t="s">
        <v>188</v>
      </c>
      <c r="M28" s="148"/>
      <c r="N28" s="148"/>
      <c r="O28" s="32"/>
      <c r="P28" s="158"/>
    </row>
    <row r="29" spans="1:16" ht="15">
      <c r="A29" s="32">
        <v>26</v>
      </c>
      <c r="B29" s="148" t="s">
        <v>129</v>
      </c>
      <c r="C29" s="32" t="s">
        <v>680</v>
      </c>
      <c r="D29" s="32" t="s">
        <v>366</v>
      </c>
      <c r="E29" s="146" t="s">
        <v>615</v>
      </c>
      <c r="F29" s="148" t="s">
        <v>616</v>
      </c>
      <c r="G29" s="150" t="s">
        <v>25</v>
      </c>
      <c r="H29" s="32">
        <v>2</v>
      </c>
      <c r="I29" s="151" t="s">
        <v>681</v>
      </c>
      <c r="J29" s="150" t="s">
        <v>26</v>
      </c>
      <c r="K29" s="146" t="s">
        <v>169</v>
      </c>
      <c r="L29" s="147" t="s">
        <v>234</v>
      </c>
      <c r="M29" s="148"/>
      <c r="N29" s="148"/>
      <c r="O29" s="32"/>
      <c r="P29" s="158"/>
    </row>
    <row r="30" spans="1:16" ht="15">
      <c r="A30" s="32">
        <v>27</v>
      </c>
      <c r="B30" s="148" t="s">
        <v>576</v>
      </c>
      <c r="C30" s="32" t="s">
        <v>682</v>
      </c>
      <c r="D30" s="102" t="s">
        <v>490</v>
      </c>
      <c r="E30" s="146" t="s">
        <v>615</v>
      </c>
      <c r="F30" s="9" t="s">
        <v>616</v>
      </c>
      <c r="G30" s="150" t="s">
        <v>25</v>
      </c>
      <c r="H30" s="32"/>
      <c r="I30" s="151">
        <v>28000</v>
      </c>
      <c r="J30" s="150" t="s">
        <v>26</v>
      </c>
      <c r="K30" s="146" t="s">
        <v>187</v>
      </c>
      <c r="L30" s="147" t="s">
        <v>188</v>
      </c>
      <c r="M30" s="161"/>
      <c r="N30" s="148"/>
      <c r="O30" s="32"/>
      <c r="P30" s="158"/>
    </row>
    <row r="31" spans="1:16" ht="15">
      <c r="A31" s="32">
        <v>28</v>
      </c>
      <c r="B31" s="148" t="s">
        <v>578</v>
      </c>
      <c r="C31" s="32" t="s">
        <v>683</v>
      </c>
      <c r="D31" s="32" t="s">
        <v>208</v>
      </c>
      <c r="E31" s="146" t="s">
        <v>615</v>
      </c>
      <c r="F31" s="9" t="s">
        <v>616</v>
      </c>
      <c r="G31" s="150" t="s">
        <v>25</v>
      </c>
      <c r="H31" s="32">
        <v>7</v>
      </c>
      <c r="I31" s="151" t="s">
        <v>542</v>
      </c>
      <c r="J31" s="150" t="s">
        <v>26</v>
      </c>
      <c r="K31" s="146" t="s">
        <v>169</v>
      </c>
      <c r="L31" s="147" t="s">
        <v>234</v>
      </c>
      <c r="M31" s="161"/>
      <c r="N31" s="148"/>
      <c r="O31" s="32"/>
      <c r="P31" s="158"/>
    </row>
    <row r="32" spans="1:16" ht="15">
      <c r="A32" s="32">
        <v>29</v>
      </c>
      <c r="B32" s="148" t="s">
        <v>376</v>
      </c>
      <c r="C32" s="32" t="s">
        <v>684</v>
      </c>
      <c r="D32" s="86" t="s">
        <v>205</v>
      </c>
      <c r="E32" s="146" t="s">
        <v>615</v>
      </c>
      <c r="F32" s="32" t="s">
        <v>616</v>
      </c>
      <c r="G32" s="150" t="s">
        <v>25</v>
      </c>
      <c r="H32" s="32"/>
      <c r="I32" s="92">
        <v>28000</v>
      </c>
      <c r="J32" s="150" t="s">
        <v>26</v>
      </c>
      <c r="K32" s="146" t="s">
        <v>187</v>
      </c>
      <c r="L32" s="147" t="s">
        <v>188</v>
      </c>
      <c r="M32" s="148"/>
      <c r="N32" s="161"/>
      <c r="O32" s="161"/>
      <c r="P32" s="162"/>
    </row>
    <row r="33" spans="1:19" ht="15">
      <c r="A33" s="32">
        <v>30</v>
      </c>
      <c r="B33" s="148" t="s">
        <v>206</v>
      </c>
      <c r="C33" s="32" t="s">
        <v>685</v>
      </c>
      <c r="D33" s="32" t="s">
        <v>208</v>
      </c>
      <c r="E33" s="146" t="s">
        <v>615</v>
      </c>
      <c r="F33" s="148" t="s">
        <v>616</v>
      </c>
      <c r="G33" s="150" t="s">
        <v>25</v>
      </c>
      <c r="H33" s="32">
        <v>7</v>
      </c>
      <c r="I33" s="151" t="s">
        <v>386</v>
      </c>
      <c r="J33" s="150" t="s">
        <v>26</v>
      </c>
      <c r="K33" s="146" t="s">
        <v>169</v>
      </c>
      <c r="L33" s="147" t="s">
        <v>234</v>
      </c>
      <c r="M33" s="148"/>
      <c r="N33" s="161"/>
      <c r="O33" s="161"/>
      <c r="P33" s="162"/>
    </row>
    <row r="34" spans="1:19" ht="15">
      <c r="A34" s="32">
        <v>31</v>
      </c>
      <c r="B34" s="148" t="s">
        <v>584</v>
      </c>
      <c r="C34" s="32" t="s">
        <v>686</v>
      </c>
      <c r="D34" s="86" t="s">
        <v>211</v>
      </c>
      <c r="E34" s="146" t="s">
        <v>615</v>
      </c>
      <c r="F34" s="148" t="s">
        <v>616</v>
      </c>
      <c r="G34" s="150" t="s">
        <v>25</v>
      </c>
      <c r="H34" s="32"/>
      <c r="I34" s="92">
        <v>28010</v>
      </c>
      <c r="J34" s="150" t="s">
        <v>26</v>
      </c>
      <c r="K34" s="146" t="s">
        <v>187</v>
      </c>
      <c r="L34" s="147" t="s">
        <v>188</v>
      </c>
      <c r="M34" s="148"/>
      <c r="N34" s="148"/>
      <c r="O34" s="148"/>
      <c r="P34" s="158"/>
    </row>
    <row r="35" spans="1:19" ht="15">
      <c r="A35" s="32">
        <v>32</v>
      </c>
      <c r="B35" s="148" t="s">
        <v>135</v>
      </c>
      <c r="C35" s="32" t="s">
        <v>687</v>
      </c>
      <c r="D35" s="32" t="s">
        <v>202</v>
      </c>
      <c r="E35" s="146" t="s">
        <v>615</v>
      </c>
      <c r="F35" s="9" t="s">
        <v>616</v>
      </c>
      <c r="G35" s="150" t="s">
        <v>25</v>
      </c>
      <c r="H35" s="32">
        <v>2</v>
      </c>
      <c r="I35" s="151" t="s">
        <v>688</v>
      </c>
      <c r="J35" s="150" t="s">
        <v>26</v>
      </c>
      <c r="K35" s="146" t="s">
        <v>169</v>
      </c>
      <c r="L35" s="147" t="s">
        <v>234</v>
      </c>
      <c r="M35" s="148"/>
      <c r="N35" s="148"/>
      <c r="O35" s="148"/>
      <c r="P35" s="158"/>
    </row>
    <row r="36" spans="1:19" ht="12.75">
      <c r="A36" s="32">
        <v>33</v>
      </c>
      <c r="B36" s="148" t="s">
        <v>689</v>
      </c>
      <c r="C36" s="32" t="s">
        <v>690</v>
      </c>
      <c r="D36" s="32" t="s">
        <v>215</v>
      </c>
      <c r="E36" s="146" t="s">
        <v>615</v>
      </c>
      <c r="F36" s="9" t="s">
        <v>616</v>
      </c>
      <c r="G36" s="268" t="s">
        <v>25</v>
      </c>
      <c r="H36" s="32"/>
      <c r="I36" s="151">
        <v>28010</v>
      </c>
      <c r="J36" s="32" t="s">
        <v>26</v>
      </c>
      <c r="K36" s="146" t="s">
        <v>187</v>
      </c>
      <c r="L36" s="147" t="s">
        <v>188</v>
      </c>
      <c r="M36" s="148"/>
      <c r="N36" s="161"/>
      <c r="O36" s="161"/>
    </row>
    <row r="37" spans="1:19" ht="12.75">
      <c r="A37" s="32">
        <v>34</v>
      </c>
      <c r="B37" s="157" t="s">
        <v>140</v>
      </c>
      <c r="C37" s="157" t="s">
        <v>691</v>
      </c>
      <c r="D37" s="157" t="s">
        <v>217</v>
      </c>
      <c r="E37" s="269" t="s">
        <v>615</v>
      </c>
      <c r="F37" s="9" t="s">
        <v>616</v>
      </c>
      <c r="G37" s="268" t="s">
        <v>25</v>
      </c>
      <c r="H37" s="157">
        <v>2</v>
      </c>
      <c r="I37" s="270">
        <v>25600</v>
      </c>
      <c r="J37" s="157" t="s">
        <v>26</v>
      </c>
      <c r="K37" s="146" t="s">
        <v>169</v>
      </c>
      <c r="L37" s="147" t="s">
        <v>234</v>
      </c>
      <c r="M37" s="157"/>
      <c r="N37" s="161"/>
      <c r="O37" s="161"/>
    </row>
    <row r="38" spans="1:19" ht="15">
      <c r="A38" s="32">
        <v>35</v>
      </c>
      <c r="B38" s="157" t="s">
        <v>218</v>
      </c>
      <c r="C38" s="157" t="s">
        <v>692</v>
      </c>
      <c r="D38" s="271" t="s">
        <v>693</v>
      </c>
      <c r="E38" s="269" t="s">
        <v>615</v>
      </c>
      <c r="F38" s="9" t="s">
        <v>616</v>
      </c>
      <c r="G38" s="268" t="s">
        <v>25</v>
      </c>
      <c r="H38" s="157"/>
      <c r="I38" s="272">
        <v>28190</v>
      </c>
      <c r="J38" s="157"/>
      <c r="K38" s="146" t="s">
        <v>187</v>
      </c>
      <c r="L38" s="147" t="s">
        <v>188</v>
      </c>
      <c r="M38" s="163"/>
      <c r="N38" s="164"/>
      <c r="O38" s="164"/>
    </row>
    <row r="39" spans="1:19" ht="15">
      <c r="A39" s="32">
        <v>36</v>
      </c>
      <c r="B39" s="157" t="s">
        <v>154</v>
      </c>
      <c r="C39" s="157" t="s">
        <v>694</v>
      </c>
      <c r="D39" s="32" t="s">
        <v>208</v>
      </c>
      <c r="E39" s="269" t="s">
        <v>615</v>
      </c>
      <c r="F39" s="32" t="s">
        <v>616</v>
      </c>
      <c r="G39" s="268" t="s">
        <v>25</v>
      </c>
      <c r="H39" s="157">
        <v>7</v>
      </c>
      <c r="I39" s="272">
        <v>29700</v>
      </c>
      <c r="J39" s="157" t="s">
        <v>26</v>
      </c>
      <c r="K39" s="146" t="s">
        <v>169</v>
      </c>
      <c r="L39" s="147" t="s">
        <v>234</v>
      </c>
      <c r="M39" s="165"/>
      <c r="N39" s="166"/>
      <c r="O39" s="166"/>
    </row>
    <row r="40" spans="1:19" ht="15">
      <c r="A40" s="32">
        <v>37</v>
      </c>
      <c r="B40" s="157" t="s">
        <v>695</v>
      </c>
      <c r="C40" s="157" t="s">
        <v>696</v>
      </c>
      <c r="D40" s="32" t="s">
        <v>526</v>
      </c>
      <c r="E40" s="269" t="s">
        <v>615</v>
      </c>
      <c r="F40" s="32"/>
      <c r="G40" s="268" t="s">
        <v>25</v>
      </c>
      <c r="H40" s="157"/>
      <c r="I40" s="272">
        <v>27900</v>
      </c>
      <c r="J40" s="157" t="s">
        <v>26</v>
      </c>
      <c r="K40" s="146" t="s">
        <v>187</v>
      </c>
      <c r="L40" s="147" t="s">
        <v>188</v>
      </c>
      <c r="M40" s="165"/>
      <c r="N40" s="166"/>
      <c r="O40" s="166"/>
    </row>
    <row r="41" spans="1:19" ht="15">
      <c r="A41" s="32"/>
      <c r="B41" s="157"/>
      <c r="C41" s="157"/>
      <c r="D41" s="32"/>
      <c r="E41" s="269"/>
      <c r="F41" s="32"/>
      <c r="G41" s="268"/>
      <c r="H41" s="157"/>
      <c r="I41" s="272"/>
      <c r="J41" s="157"/>
      <c r="K41" s="146"/>
      <c r="L41" s="147"/>
      <c r="M41" s="165"/>
      <c r="N41" s="166"/>
      <c r="O41" s="166"/>
    </row>
    <row r="42" spans="1:19" ht="15">
      <c r="A42" s="32"/>
      <c r="B42" s="157"/>
      <c r="C42" s="157"/>
      <c r="D42" s="271"/>
      <c r="E42" s="269"/>
      <c r="F42" s="148"/>
      <c r="G42" s="268"/>
      <c r="H42" s="157"/>
      <c r="I42" s="272"/>
      <c r="J42" s="157"/>
      <c r="K42" s="146"/>
      <c r="L42" s="147"/>
      <c r="M42" s="165"/>
      <c r="N42" s="166"/>
      <c r="O42" s="166"/>
    </row>
    <row r="43" spans="1:19" ht="12.75">
      <c r="A43" s="32"/>
      <c r="B43" s="157"/>
      <c r="C43" s="157"/>
      <c r="D43" s="157"/>
      <c r="E43" s="269"/>
      <c r="F43" s="148"/>
      <c r="G43" s="268"/>
      <c r="H43" s="157"/>
      <c r="I43" s="270"/>
      <c r="J43" s="157"/>
      <c r="K43" s="146"/>
      <c r="L43" s="147"/>
      <c r="M43" s="165"/>
      <c r="N43" s="166"/>
      <c r="O43" s="166"/>
    </row>
    <row r="44" spans="1:19" ht="12.75">
      <c r="A44" s="41"/>
      <c r="B44" s="42"/>
      <c r="C44" s="41"/>
      <c r="D44" s="41"/>
      <c r="E44" s="46"/>
      <c r="F44" s="42"/>
      <c r="G44" s="47"/>
      <c r="H44" s="41"/>
      <c r="I44" s="51"/>
      <c r="J44" s="41"/>
      <c r="K44" s="43"/>
      <c r="L44" s="44"/>
      <c r="M44" s="42"/>
      <c r="N44" s="67"/>
      <c r="O44" s="69"/>
      <c r="P44" s="68"/>
    </row>
    <row r="45" spans="1:19" ht="12.75">
      <c r="A45" s="41"/>
      <c r="B45" s="42"/>
      <c r="C45" s="41"/>
      <c r="D45" s="57"/>
      <c r="E45" s="43"/>
      <c r="F45" s="41"/>
      <c r="G45" s="47"/>
      <c r="H45" s="41"/>
      <c r="I45" s="51"/>
      <c r="J45" s="41"/>
      <c r="K45" s="255"/>
      <c r="L45" s="252" t="s">
        <v>697</v>
      </c>
      <c r="M45" s="102">
        <v>6175398</v>
      </c>
      <c r="N45" s="86" t="s">
        <v>698</v>
      </c>
      <c r="O45" s="86" t="s">
        <v>352</v>
      </c>
      <c r="P45" s="86" t="s">
        <v>399</v>
      </c>
      <c r="Q45" s="259" t="s">
        <v>699</v>
      </c>
      <c r="R45" s="86" t="s">
        <v>25</v>
      </c>
      <c r="S45" s="92">
        <v>28210</v>
      </c>
    </row>
    <row r="46" spans="1:19" ht="12.75">
      <c r="A46" s="41">
        <v>8</v>
      </c>
      <c r="B46" s="42"/>
      <c r="C46" s="41"/>
      <c r="D46" s="41"/>
      <c r="E46" s="43"/>
      <c r="F46" s="41"/>
      <c r="G46" s="47"/>
      <c r="H46" s="41"/>
      <c r="I46" s="41"/>
      <c r="J46" s="41"/>
      <c r="K46" s="273" t="s">
        <v>700</v>
      </c>
      <c r="L46" s="274" t="s">
        <v>615</v>
      </c>
      <c r="M46" s="102">
        <v>6175398</v>
      </c>
      <c r="N46" s="102" t="s">
        <v>616</v>
      </c>
      <c r="O46" s="267" t="s">
        <v>643</v>
      </c>
      <c r="P46" s="86" t="s">
        <v>399</v>
      </c>
      <c r="Q46" s="274" t="s">
        <v>701</v>
      </c>
      <c r="R46" s="86" t="s">
        <v>604</v>
      </c>
      <c r="S46" s="87">
        <v>30500</v>
      </c>
    </row>
    <row r="47" spans="1:19" ht="12.75">
      <c r="A47" s="41"/>
      <c r="B47" s="42"/>
      <c r="C47" s="41"/>
      <c r="D47" s="41"/>
      <c r="E47" s="46"/>
      <c r="F47" s="41"/>
      <c r="G47" s="47"/>
      <c r="H47" s="41"/>
      <c r="I47" s="51"/>
      <c r="J47" s="41"/>
      <c r="K47" s="275"/>
      <c r="L47" s="252" t="s">
        <v>615</v>
      </c>
      <c r="M47" s="86">
        <v>6175398</v>
      </c>
      <c r="N47" s="86" t="s">
        <v>616</v>
      </c>
      <c r="O47" s="102" t="s">
        <v>648</v>
      </c>
      <c r="P47" s="86" t="s">
        <v>399</v>
      </c>
      <c r="Q47" s="259" t="s">
        <v>649</v>
      </c>
      <c r="R47" s="86" t="s">
        <v>604</v>
      </c>
      <c r="S47" s="92">
        <v>26800</v>
      </c>
    </row>
    <row r="48" spans="1:19" ht="12.75">
      <c r="A48" s="41">
        <v>9</v>
      </c>
      <c r="B48" s="42"/>
      <c r="C48" s="41"/>
      <c r="D48" s="41"/>
      <c r="E48" s="46"/>
      <c r="F48" s="41"/>
      <c r="G48" s="47"/>
      <c r="H48" s="41"/>
      <c r="I48" s="41"/>
      <c r="J48" s="41"/>
      <c r="K48" s="255"/>
      <c r="L48" s="252" t="s">
        <v>615</v>
      </c>
      <c r="M48" s="86">
        <v>6175398</v>
      </c>
      <c r="N48" s="86" t="s">
        <v>616</v>
      </c>
      <c r="O48" s="86" t="s">
        <v>451</v>
      </c>
      <c r="P48" s="86" t="s">
        <v>399</v>
      </c>
      <c r="Q48" s="259" t="s">
        <v>699</v>
      </c>
      <c r="R48" s="86" t="s">
        <v>702</v>
      </c>
      <c r="S48" s="92">
        <v>28000</v>
      </c>
    </row>
    <row r="49" spans="1:19" ht="12.75">
      <c r="A49" s="41"/>
      <c r="B49" s="41"/>
      <c r="C49" s="41"/>
      <c r="D49" s="48"/>
      <c r="E49" s="46"/>
      <c r="F49" s="42"/>
      <c r="G49" s="47"/>
      <c r="H49" s="41"/>
      <c r="I49" s="50"/>
      <c r="J49" s="41"/>
      <c r="K49" s="86" t="s">
        <v>674</v>
      </c>
      <c r="L49" s="252" t="s">
        <v>615</v>
      </c>
      <c r="M49" s="86">
        <v>6175398</v>
      </c>
      <c r="N49" s="86" t="s">
        <v>616</v>
      </c>
      <c r="O49" s="86" t="s">
        <v>193</v>
      </c>
      <c r="P49" s="86" t="s">
        <v>399</v>
      </c>
      <c r="Q49" s="259" t="s">
        <v>699</v>
      </c>
      <c r="R49" s="102" t="s">
        <v>25</v>
      </c>
      <c r="S49" s="92">
        <v>28500</v>
      </c>
    </row>
    <row r="50" spans="1:19" ht="12.75">
      <c r="A50" s="41">
        <v>10</v>
      </c>
      <c r="B50" s="41"/>
      <c r="C50" s="41"/>
      <c r="D50" s="41"/>
      <c r="E50" s="46"/>
      <c r="F50" s="42"/>
      <c r="G50" s="47"/>
      <c r="H50" s="41"/>
      <c r="I50" s="41"/>
      <c r="J50" s="41"/>
      <c r="K50" s="86" t="s">
        <v>609</v>
      </c>
      <c r="L50" s="252" t="s">
        <v>615</v>
      </c>
      <c r="M50" s="86">
        <v>6175398</v>
      </c>
      <c r="N50" s="86" t="s">
        <v>616</v>
      </c>
      <c r="O50" s="86" t="s">
        <v>193</v>
      </c>
      <c r="P50" s="86" t="s">
        <v>399</v>
      </c>
      <c r="Q50" s="259" t="s">
        <v>699</v>
      </c>
      <c r="R50" s="102" t="s">
        <v>25</v>
      </c>
      <c r="S50" s="92">
        <v>28530</v>
      </c>
    </row>
    <row r="51" spans="1:19" ht="12.75">
      <c r="A51" s="41"/>
      <c r="B51" s="42"/>
      <c r="C51" s="41"/>
      <c r="D51" s="41"/>
      <c r="E51" s="46"/>
      <c r="F51" s="42"/>
      <c r="G51" s="47"/>
      <c r="H51" s="41"/>
      <c r="I51" s="62"/>
      <c r="J51" s="41"/>
      <c r="K51" s="102" t="s">
        <v>703</v>
      </c>
      <c r="L51" s="256" t="s">
        <v>615</v>
      </c>
      <c r="M51" s="102">
        <v>6175398</v>
      </c>
      <c r="N51" s="102" t="s">
        <v>616</v>
      </c>
      <c r="O51" s="102" t="s">
        <v>490</v>
      </c>
      <c r="P51" s="86" t="s">
        <v>399</v>
      </c>
      <c r="Q51" s="259" t="s">
        <v>699</v>
      </c>
      <c r="R51" s="102" t="s">
        <v>25</v>
      </c>
      <c r="S51" s="87">
        <v>28000</v>
      </c>
    </row>
    <row r="52" spans="1:19" ht="12.75">
      <c r="A52" s="41">
        <v>11</v>
      </c>
      <c r="B52" s="42"/>
      <c r="C52" s="41"/>
      <c r="D52" s="41"/>
      <c r="E52" s="46"/>
      <c r="F52" s="42"/>
      <c r="G52" s="47"/>
      <c r="H52" s="41"/>
      <c r="I52" s="41"/>
      <c r="J52" s="41"/>
      <c r="K52" s="86" t="s">
        <v>376</v>
      </c>
      <c r="L52" s="252" t="s">
        <v>615</v>
      </c>
      <c r="M52" s="86">
        <v>6175398</v>
      </c>
      <c r="N52" s="86" t="s">
        <v>616</v>
      </c>
      <c r="O52" s="86" t="s">
        <v>205</v>
      </c>
      <c r="P52" s="86" t="s">
        <v>399</v>
      </c>
      <c r="Q52" s="259" t="s">
        <v>699</v>
      </c>
      <c r="R52" s="102" t="s">
        <v>25</v>
      </c>
      <c r="S52" s="92">
        <v>28000</v>
      </c>
    </row>
    <row r="53" spans="1:19" ht="12.75">
      <c r="A53" s="41"/>
      <c r="B53" s="42"/>
      <c r="C53" s="41"/>
      <c r="D53" s="48"/>
      <c r="E53" s="46"/>
      <c r="F53" s="42"/>
      <c r="G53" s="47"/>
      <c r="H53" s="41"/>
      <c r="I53" s="51"/>
      <c r="J53" s="41"/>
      <c r="K53" s="86" t="s">
        <v>501</v>
      </c>
      <c r="L53" s="259" t="s">
        <v>615</v>
      </c>
      <c r="M53" s="86">
        <v>6175398</v>
      </c>
      <c r="N53" s="86" t="s">
        <v>616</v>
      </c>
      <c r="O53" s="86" t="s">
        <v>211</v>
      </c>
      <c r="P53" s="86" t="s">
        <v>399</v>
      </c>
      <c r="Q53" s="259" t="s">
        <v>699</v>
      </c>
      <c r="R53" s="258" t="s">
        <v>612</v>
      </c>
      <c r="S53" s="92">
        <v>28010</v>
      </c>
    </row>
    <row r="54" spans="1:19" ht="12.75">
      <c r="A54" s="41">
        <v>12</v>
      </c>
      <c r="B54" s="42"/>
      <c r="C54" s="41"/>
      <c r="D54" s="41"/>
      <c r="E54" s="46"/>
      <c r="F54" s="42"/>
      <c r="G54" s="47"/>
      <c r="H54" s="41"/>
      <c r="I54" s="41"/>
      <c r="J54" s="41"/>
      <c r="K54" s="260" t="s">
        <v>213</v>
      </c>
      <c r="L54" s="276" t="s">
        <v>615</v>
      </c>
      <c r="M54" s="260">
        <v>6175398</v>
      </c>
      <c r="N54" s="260" t="s">
        <v>698</v>
      </c>
      <c r="O54" s="262" t="s">
        <v>215</v>
      </c>
      <c r="P54" s="86" t="s">
        <v>399</v>
      </c>
      <c r="Q54" s="259" t="s">
        <v>699</v>
      </c>
      <c r="R54" s="106"/>
      <c r="S54" s="107">
        <v>28010</v>
      </c>
    </row>
    <row r="55" spans="1:19" ht="12.75">
      <c r="A55" s="41">
        <v>13</v>
      </c>
      <c r="B55" s="53"/>
      <c r="C55" s="54"/>
      <c r="D55" s="54"/>
      <c r="E55" s="55"/>
      <c r="F55" s="54"/>
      <c r="G55" s="56"/>
      <c r="H55" s="54"/>
      <c r="I55" s="54"/>
      <c r="J55" s="54"/>
      <c r="K55" s="43"/>
      <c r="L55" s="44"/>
      <c r="M55" s="54"/>
      <c r="N55" s="67"/>
      <c r="O55" s="67"/>
      <c r="P55" s="68"/>
    </row>
    <row r="56" spans="1:19" ht="12.75">
      <c r="A56" s="41"/>
      <c r="B56" s="42"/>
      <c r="C56" s="41"/>
      <c r="D56" s="48"/>
      <c r="E56" s="43"/>
      <c r="F56" s="41"/>
      <c r="G56" s="47"/>
      <c r="H56" s="41"/>
      <c r="I56" s="50"/>
      <c r="J56" s="41"/>
      <c r="K56" s="43"/>
      <c r="L56" s="44"/>
      <c r="M56" s="41"/>
      <c r="N56" s="42"/>
      <c r="O56" s="42"/>
      <c r="P56" s="68"/>
    </row>
    <row r="57" spans="1:19" ht="12.75">
      <c r="A57" s="41"/>
      <c r="B57" s="42"/>
      <c r="C57" s="41"/>
      <c r="D57" s="48"/>
      <c r="E57" s="43"/>
      <c r="F57" s="41"/>
      <c r="G57" s="47"/>
      <c r="H57" s="41"/>
      <c r="I57" s="50"/>
      <c r="J57" s="41"/>
      <c r="K57" s="43"/>
      <c r="L57" s="44"/>
      <c r="M57" s="41"/>
      <c r="N57" s="42"/>
      <c r="O57" s="42"/>
      <c r="P57" s="68"/>
    </row>
    <row r="58" spans="1:19" ht="12.75">
      <c r="A58" s="41">
        <v>14</v>
      </c>
      <c r="B58" s="42"/>
      <c r="C58" s="41"/>
      <c r="D58" s="41"/>
      <c r="E58" s="43"/>
      <c r="F58" s="41"/>
      <c r="G58" s="47"/>
      <c r="H58" s="41"/>
      <c r="I58" s="41"/>
      <c r="J58" s="41"/>
      <c r="K58" s="43"/>
      <c r="L58" s="44"/>
      <c r="M58" s="41"/>
      <c r="N58" s="42"/>
      <c r="O58" s="42"/>
      <c r="P58" s="68"/>
    </row>
    <row r="59" spans="1:19" ht="12.75">
      <c r="A59" s="41"/>
      <c r="B59" s="42"/>
      <c r="C59" s="41"/>
      <c r="D59" s="41"/>
      <c r="E59" s="43"/>
      <c r="F59" s="42"/>
      <c r="G59" s="47"/>
      <c r="H59" s="41"/>
      <c r="I59" s="62"/>
      <c r="J59" s="41"/>
      <c r="K59" s="43"/>
      <c r="L59" s="44"/>
      <c r="M59" s="42"/>
      <c r="N59" s="67"/>
      <c r="O59" s="67"/>
      <c r="P59" s="68"/>
    </row>
    <row r="60" spans="1:19" ht="12.75">
      <c r="A60" s="41">
        <v>15</v>
      </c>
      <c r="B60" s="42"/>
      <c r="C60" s="41"/>
      <c r="D60" s="41"/>
      <c r="E60" s="43"/>
      <c r="F60" s="42"/>
      <c r="G60" s="56"/>
      <c r="H60" s="41"/>
      <c r="I60" s="41"/>
      <c r="J60" s="41"/>
      <c r="K60" s="43"/>
      <c r="L60" s="44"/>
      <c r="M60" s="42"/>
      <c r="N60" s="67"/>
      <c r="O60" s="67"/>
      <c r="P60" s="68"/>
    </row>
    <row r="61" spans="1:19" ht="12.75">
      <c r="A61" s="41"/>
      <c r="B61" s="42"/>
      <c r="C61" s="41"/>
      <c r="D61" s="48"/>
      <c r="E61" s="43"/>
      <c r="F61" s="42"/>
      <c r="G61" s="47"/>
      <c r="H61" s="41"/>
      <c r="I61" s="50"/>
      <c r="J61" s="41"/>
      <c r="K61" s="43"/>
      <c r="L61" s="44"/>
      <c r="M61" s="67"/>
      <c r="N61" s="67"/>
      <c r="O61" s="69"/>
      <c r="P61" s="68"/>
    </row>
    <row r="62" spans="1:19" ht="12.75">
      <c r="A62" s="41">
        <v>16</v>
      </c>
      <c r="B62" s="42"/>
      <c r="C62" s="41"/>
      <c r="D62" s="41"/>
      <c r="E62" s="43"/>
      <c r="F62" s="42"/>
      <c r="G62" s="47"/>
      <c r="H62" s="41"/>
      <c r="I62" s="41"/>
      <c r="J62" s="41"/>
      <c r="K62" s="43"/>
      <c r="L62" s="44"/>
      <c r="M62" s="67"/>
      <c r="N62" s="67"/>
      <c r="O62" s="69"/>
      <c r="P62" s="68"/>
    </row>
    <row r="63" spans="1:19" ht="12.75">
      <c r="A63" s="41"/>
      <c r="B63" s="42"/>
      <c r="C63" s="41"/>
      <c r="D63" s="41"/>
      <c r="E63" s="43"/>
      <c r="F63" s="42"/>
      <c r="G63" s="47"/>
      <c r="H63" s="41"/>
      <c r="I63" s="70"/>
      <c r="J63" s="41"/>
      <c r="K63" s="43"/>
      <c r="L63" s="44"/>
      <c r="M63" s="42"/>
      <c r="N63" s="67"/>
      <c r="O63" s="67"/>
      <c r="P63" s="68"/>
    </row>
    <row r="64" spans="1:19" ht="12.75">
      <c r="A64" s="41"/>
      <c r="B64" s="42"/>
      <c r="C64" s="41"/>
      <c r="D64" s="41"/>
      <c r="E64" s="43"/>
      <c r="F64" s="42"/>
      <c r="G64" s="47"/>
      <c r="H64" s="41"/>
      <c r="I64" s="51"/>
      <c r="J64" s="41"/>
      <c r="K64" s="43"/>
      <c r="L64" s="44"/>
      <c r="M64" s="42"/>
      <c r="N64" s="67"/>
      <c r="O64" s="67"/>
      <c r="P64" s="68"/>
    </row>
    <row r="65" spans="1:16" ht="12.75">
      <c r="A65" s="41"/>
      <c r="B65" s="42"/>
      <c r="C65" s="41"/>
      <c r="D65" s="48"/>
      <c r="E65" s="43"/>
      <c r="F65" s="42"/>
      <c r="G65" s="47"/>
      <c r="H65" s="41"/>
      <c r="I65" s="50"/>
      <c r="J65" s="41"/>
      <c r="K65" s="43"/>
      <c r="L65" s="44"/>
      <c r="M65" s="42"/>
      <c r="N65" s="67"/>
      <c r="O65" s="67"/>
      <c r="P65" s="68"/>
    </row>
    <row r="66" spans="1:16" ht="12.75">
      <c r="A66" s="41">
        <v>17</v>
      </c>
      <c r="B66" s="42"/>
      <c r="C66" s="41"/>
      <c r="D66" s="41"/>
      <c r="E66" s="43"/>
      <c r="F66" s="42"/>
      <c r="G66" s="56"/>
      <c r="H66" s="41"/>
      <c r="I66" s="41"/>
      <c r="J66" s="41"/>
      <c r="K66" s="43"/>
      <c r="L66" s="44"/>
      <c r="M66" s="42"/>
      <c r="N66" s="67"/>
      <c r="O66" s="67"/>
      <c r="P66" s="68"/>
    </row>
    <row r="67" spans="1:16" ht="12.75">
      <c r="A67" s="41"/>
      <c r="B67" s="42"/>
      <c r="C67" s="41"/>
      <c r="D67" s="48"/>
      <c r="E67" s="43"/>
      <c r="F67" s="41"/>
      <c r="G67" s="47"/>
      <c r="H67" s="41"/>
      <c r="I67" s="51"/>
      <c r="J67" s="41"/>
      <c r="K67" s="43"/>
      <c r="L67" s="44"/>
      <c r="M67" s="71"/>
      <c r="N67" s="67"/>
      <c r="O67" s="67"/>
      <c r="P67" s="68"/>
    </row>
    <row r="68" spans="1:16" ht="12.75">
      <c r="A68" s="41">
        <v>18</v>
      </c>
      <c r="B68" s="42"/>
      <c r="C68" s="41"/>
      <c r="D68" s="41"/>
      <c r="E68" s="43"/>
      <c r="F68" s="41"/>
      <c r="G68" s="56"/>
      <c r="H68" s="41"/>
      <c r="I68" s="41"/>
      <c r="J68" s="41"/>
      <c r="K68" s="43"/>
      <c r="L68" s="44"/>
      <c r="M68" s="71"/>
      <c r="N68" s="67"/>
      <c r="O68" s="67"/>
      <c r="P68" s="68"/>
    </row>
    <row r="69" spans="1:16" ht="12.75">
      <c r="A69" s="41"/>
      <c r="B69" s="42"/>
      <c r="C69" s="41"/>
      <c r="D69" s="48"/>
      <c r="E69" s="43"/>
      <c r="F69" s="41"/>
      <c r="G69" s="47"/>
      <c r="H69" s="41"/>
      <c r="I69" s="50"/>
      <c r="J69" s="41"/>
      <c r="K69" s="43"/>
      <c r="L69" s="44"/>
      <c r="M69" s="42"/>
      <c r="N69" s="42"/>
      <c r="O69" s="42"/>
      <c r="P69" s="68"/>
    </row>
    <row r="70" spans="1:16" ht="12.75">
      <c r="A70" s="41">
        <v>19</v>
      </c>
      <c r="B70" s="42"/>
      <c r="C70" s="41"/>
      <c r="D70" s="41"/>
      <c r="E70" s="43"/>
      <c r="F70" s="41"/>
      <c r="G70" s="47"/>
      <c r="H70" s="41"/>
      <c r="I70" s="41"/>
      <c r="J70" s="41"/>
      <c r="K70" s="43"/>
      <c r="L70" s="44"/>
      <c r="M70" s="42"/>
      <c r="N70" s="42"/>
      <c r="O70" s="42"/>
      <c r="P70" s="68"/>
    </row>
    <row r="71" spans="1:16" ht="12.75">
      <c r="A71" s="41">
        <v>20</v>
      </c>
      <c r="B71" s="42"/>
      <c r="C71" s="41"/>
      <c r="D71" s="41"/>
      <c r="E71" s="44"/>
      <c r="F71" s="41"/>
      <c r="G71" s="47"/>
      <c r="H71" s="41"/>
      <c r="I71" s="41"/>
      <c r="J71" s="41"/>
      <c r="K71" s="43"/>
      <c r="L71" s="44"/>
      <c r="M71" s="42"/>
      <c r="N71" s="42"/>
      <c r="O71" s="42"/>
      <c r="P71" s="68"/>
    </row>
    <row r="72" spans="1:16" ht="12.75">
      <c r="A72" s="41">
        <v>21</v>
      </c>
      <c r="B72" s="42"/>
      <c r="C72" s="41"/>
      <c r="D72" s="41"/>
      <c r="E72" s="46"/>
      <c r="F72" s="41"/>
      <c r="G72" s="47"/>
      <c r="H72" s="41"/>
      <c r="I72" s="41"/>
      <c r="J72" s="41"/>
      <c r="K72" s="43"/>
      <c r="L72" s="44"/>
      <c r="M72" s="42"/>
      <c r="N72" s="42"/>
      <c r="O72" s="42"/>
      <c r="P72" s="68"/>
    </row>
    <row r="73" spans="1:16" ht="15">
      <c r="A73" s="41">
        <v>22</v>
      </c>
      <c r="B73" s="67"/>
      <c r="C73" s="69"/>
      <c r="D73" s="69"/>
      <c r="E73" s="72"/>
      <c r="F73" s="67"/>
      <c r="G73" s="67"/>
      <c r="H73" s="69"/>
      <c r="I73" s="69"/>
      <c r="J73" s="43"/>
      <c r="K73" s="44"/>
      <c r="L73" s="73"/>
      <c r="M73" s="68"/>
      <c r="N73" s="68"/>
      <c r="O73" s="68"/>
      <c r="P73" s="68"/>
    </row>
    <row r="74" spans="1:16" ht="15">
      <c r="A74" s="41">
        <v>23</v>
      </c>
      <c r="B74" s="67"/>
      <c r="C74" s="69"/>
      <c r="D74" s="69"/>
      <c r="E74" s="72"/>
      <c r="F74" s="69"/>
      <c r="G74" s="67"/>
      <c r="H74" s="69"/>
      <c r="I74" s="74"/>
      <c r="J74" s="43"/>
      <c r="K74" s="44"/>
      <c r="L74" s="73"/>
      <c r="M74" s="68"/>
      <c r="N74" s="68"/>
      <c r="O74" s="68"/>
      <c r="P74" s="68"/>
    </row>
    <row r="75" spans="1:16" ht="15">
      <c r="A75" s="41">
        <v>24</v>
      </c>
      <c r="B75" s="67"/>
      <c r="C75" s="69"/>
      <c r="D75" s="69"/>
      <c r="E75" s="72"/>
      <c r="F75" s="69"/>
      <c r="G75" s="75"/>
      <c r="H75" s="69"/>
      <c r="I75" s="69"/>
      <c r="J75" s="43"/>
      <c r="K75" s="44"/>
      <c r="L75" s="73"/>
      <c r="M75" s="68"/>
      <c r="N75" s="68"/>
      <c r="O75" s="68"/>
      <c r="P75" s="68"/>
    </row>
    <row r="76" spans="1:16" ht="15">
      <c r="A76" s="41">
        <v>25</v>
      </c>
      <c r="B76" s="67"/>
      <c r="C76" s="69"/>
      <c r="D76" s="69"/>
      <c r="E76" s="76"/>
      <c r="F76" s="69"/>
      <c r="G76" s="69"/>
      <c r="H76" s="69"/>
      <c r="I76" s="74"/>
      <c r="J76" s="43"/>
      <c r="K76" s="44"/>
      <c r="L76" s="73"/>
      <c r="M76" s="68"/>
      <c r="N76" s="68"/>
      <c r="O76" s="68"/>
      <c r="P76" s="68"/>
    </row>
    <row r="77" spans="1:16" ht="15">
      <c r="A77" s="41">
        <v>26</v>
      </c>
      <c r="B77" s="69"/>
      <c r="C77" s="69"/>
      <c r="D77" s="69"/>
      <c r="E77" s="77"/>
      <c r="F77" s="69"/>
      <c r="G77" s="69"/>
      <c r="H77" s="69"/>
      <c r="I77" s="69"/>
      <c r="J77" s="43"/>
      <c r="K77" s="44"/>
      <c r="L77" s="73"/>
      <c r="M77" s="68"/>
      <c r="N77" s="68"/>
      <c r="O77" s="68"/>
      <c r="P77" s="68"/>
    </row>
    <row r="78" spans="1:16" ht="15">
      <c r="A78" s="41">
        <v>27</v>
      </c>
      <c r="B78" s="67"/>
      <c r="C78" s="69"/>
      <c r="D78" s="69"/>
      <c r="E78" s="76"/>
      <c r="F78" s="69"/>
      <c r="G78" s="69"/>
      <c r="H78" s="69"/>
      <c r="I78" s="74"/>
      <c r="J78" s="43"/>
      <c r="K78" s="44"/>
      <c r="L78" s="73"/>
      <c r="M78" s="68"/>
      <c r="N78" s="68"/>
      <c r="O78" s="68"/>
      <c r="P78" s="68"/>
    </row>
    <row r="79" spans="1:16" ht="15">
      <c r="A79" s="41">
        <v>28</v>
      </c>
      <c r="B79" s="67"/>
      <c r="C79" s="69"/>
      <c r="D79" s="69"/>
      <c r="E79" s="76"/>
      <c r="F79" s="69"/>
      <c r="G79" s="69"/>
      <c r="H79" s="69"/>
      <c r="I79" s="69"/>
      <c r="J79" s="43"/>
      <c r="K79" s="44"/>
      <c r="L79" s="73"/>
      <c r="M79" s="68"/>
      <c r="N79" s="68"/>
      <c r="O79" s="68"/>
      <c r="P79" s="68"/>
    </row>
    <row r="80" spans="1:16" ht="15">
      <c r="A80" s="41">
        <v>29</v>
      </c>
      <c r="B80" s="67"/>
      <c r="C80" s="69"/>
      <c r="D80" s="69"/>
      <c r="E80" s="71"/>
      <c r="F80" s="69"/>
      <c r="G80" s="78"/>
      <c r="H80" s="69"/>
      <c r="I80" s="74"/>
      <c r="J80" s="43"/>
      <c r="K80" s="44"/>
      <c r="L80" s="73"/>
      <c r="M80" s="68"/>
      <c r="N80" s="68"/>
      <c r="O80" s="68"/>
      <c r="P80" s="68"/>
    </row>
    <row r="81" spans="1:16" ht="15">
      <c r="A81" s="41">
        <v>30</v>
      </c>
      <c r="B81" s="67"/>
      <c r="C81" s="69"/>
      <c r="D81" s="69"/>
      <c r="E81" s="71"/>
      <c r="F81" s="69"/>
      <c r="G81" s="78"/>
      <c r="H81" s="69"/>
      <c r="I81" s="69"/>
      <c r="J81" s="43"/>
      <c r="K81" s="44"/>
      <c r="L81" s="73"/>
      <c r="M81" s="68"/>
      <c r="N81" s="68"/>
      <c r="O81" s="68"/>
      <c r="P81" s="68"/>
    </row>
    <row r="82" spans="1:16" ht="15">
      <c r="A82" s="41">
        <v>31</v>
      </c>
      <c r="B82" s="67"/>
      <c r="C82" s="69"/>
      <c r="D82" s="69"/>
      <c r="E82" s="71"/>
      <c r="F82" s="69"/>
      <c r="G82" s="79"/>
      <c r="H82" s="69"/>
      <c r="I82" s="69"/>
      <c r="J82" s="43"/>
      <c r="K82" s="44"/>
      <c r="L82" s="73"/>
      <c r="M82" s="68"/>
      <c r="N82" s="68"/>
      <c r="O82" s="68"/>
      <c r="P82" s="68"/>
    </row>
    <row r="83" spans="1:16" ht="15">
      <c r="A83" s="41">
        <v>32</v>
      </c>
      <c r="B83" s="67"/>
      <c r="C83" s="69"/>
      <c r="D83" s="69"/>
      <c r="E83" s="71"/>
      <c r="F83" s="69"/>
      <c r="G83" s="69"/>
      <c r="H83" s="69"/>
      <c r="I83" s="69"/>
      <c r="J83" s="43"/>
      <c r="K83" s="44"/>
      <c r="L83" s="73"/>
      <c r="M83" s="68"/>
      <c r="N83" s="68"/>
      <c r="O83" s="68"/>
      <c r="P83" s="68"/>
    </row>
    <row r="84" spans="1:16" ht="12.7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80"/>
      <c r="L84" s="68"/>
      <c r="M84" s="68"/>
      <c r="N84" s="68"/>
      <c r="O84" s="68"/>
      <c r="P84" s="68"/>
    </row>
    <row r="85" spans="1:16" ht="12.7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80"/>
      <c r="L85" s="68"/>
      <c r="M85" s="68"/>
      <c r="N85" s="68"/>
      <c r="O85" s="68"/>
      <c r="P85" s="68"/>
    </row>
    <row r="86" spans="1:16" ht="12.7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80"/>
      <c r="L86" s="68"/>
      <c r="M86" s="68"/>
      <c r="N86" s="68"/>
      <c r="O86" s="68"/>
      <c r="P86" s="68"/>
    </row>
    <row r="87" spans="1:16" ht="12.7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80"/>
      <c r="L87" s="68"/>
      <c r="M87" s="68"/>
      <c r="N87" s="68"/>
      <c r="O87" s="68"/>
      <c r="P87" s="68"/>
    </row>
    <row r="88" spans="1:16" ht="15">
      <c r="A88" s="68"/>
      <c r="B88" s="68"/>
      <c r="C88" s="68"/>
      <c r="D88" s="81"/>
      <c r="E88" s="82"/>
      <c r="F88" s="82"/>
      <c r="G88" s="57"/>
      <c r="H88" s="58"/>
      <c r="I88" s="83"/>
      <c r="J88" s="57"/>
      <c r="K88" s="57"/>
      <c r="L88" s="84"/>
      <c r="M88" s="48"/>
      <c r="N88" s="83"/>
      <c r="O88" s="48"/>
      <c r="P88" s="59"/>
    </row>
    <row r="89" spans="1:16" ht="15">
      <c r="A89" s="68"/>
      <c r="B89" s="68"/>
      <c r="C89" s="88"/>
      <c r="D89" s="89"/>
      <c r="E89" s="88"/>
      <c r="F89" s="88"/>
      <c r="G89" s="57"/>
      <c r="H89" s="90"/>
      <c r="I89" s="49"/>
      <c r="J89" s="48"/>
      <c r="K89" s="48"/>
      <c r="L89" s="57"/>
      <c r="M89" s="48"/>
      <c r="N89" s="61"/>
      <c r="O89" s="48"/>
      <c r="P89" s="50"/>
    </row>
    <row r="90" spans="1:16" ht="12.75">
      <c r="A90" s="68"/>
      <c r="B90" s="68"/>
      <c r="C90" s="68"/>
      <c r="D90" s="68"/>
      <c r="E90" s="68"/>
      <c r="F90" s="68"/>
      <c r="G90" s="48"/>
      <c r="H90" s="90"/>
      <c r="I90" s="49"/>
      <c r="J90" s="48"/>
      <c r="K90" s="48"/>
      <c r="L90" s="57"/>
      <c r="M90" s="48"/>
      <c r="N90" s="206"/>
      <c r="O90" s="48"/>
      <c r="P90" s="50"/>
    </row>
    <row r="91" spans="1:16" ht="12.75">
      <c r="A91" s="68"/>
      <c r="B91" s="68"/>
      <c r="C91" s="68"/>
      <c r="D91" s="68"/>
      <c r="E91" s="68"/>
      <c r="F91" s="68"/>
      <c r="G91" s="94"/>
      <c r="H91" s="57"/>
      <c r="I91" s="49"/>
      <c r="J91" s="48"/>
      <c r="K91" s="48"/>
      <c r="L91" s="48"/>
      <c r="M91" s="48"/>
      <c r="N91" s="61"/>
      <c r="O91" s="48"/>
      <c r="P91" s="50"/>
    </row>
    <row r="92" spans="1:16" ht="12.75">
      <c r="A92" s="68"/>
      <c r="B92" s="68"/>
      <c r="C92" s="95"/>
      <c r="D92" s="96"/>
      <c r="E92" s="97"/>
      <c r="F92" s="97"/>
      <c r="G92" s="48"/>
      <c r="H92" s="48"/>
      <c r="I92" s="49"/>
      <c r="J92" s="48"/>
      <c r="K92" s="48"/>
      <c r="L92" s="48"/>
      <c r="M92" s="48"/>
      <c r="N92" s="61"/>
      <c r="O92" s="48"/>
      <c r="P92" s="50"/>
    </row>
    <row r="93" spans="1:16" ht="12.75">
      <c r="A93" s="68"/>
      <c r="B93" s="68"/>
      <c r="C93" s="68"/>
      <c r="D93" s="98"/>
      <c r="E93" s="99"/>
      <c r="F93" s="99"/>
      <c r="G93" s="48"/>
      <c r="H93" s="48"/>
      <c r="I93" s="49"/>
      <c r="J93" s="48"/>
      <c r="K93" s="48"/>
      <c r="L93" s="48"/>
      <c r="M93" s="48"/>
      <c r="N93" s="61"/>
      <c r="O93" s="48"/>
      <c r="P93" s="50"/>
    </row>
    <row r="94" spans="1:16" ht="12.75">
      <c r="A94" s="68"/>
      <c r="B94" s="68"/>
      <c r="C94" s="97"/>
      <c r="D94" s="96"/>
      <c r="E94" s="100"/>
      <c r="F94" s="97"/>
      <c r="G94" s="48"/>
      <c r="H94" s="52"/>
      <c r="I94" s="49"/>
      <c r="J94" s="48"/>
      <c r="K94" s="48"/>
      <c r="L94" s="48"/>
      <c r="M94" s="48"/>
      <c r="N94" s="61"/>
      <c r="O94" s="48"/>
      <c r="P94" s="50"/>
    </row>
    <row r="95" spans="1:16" ht="12.75">
      <c r="A95" s="68"/>
      <c r="B95" s="68"/>
      <c r="C95" s="97"/>
      <c r="D95" s="96"/>
      <c r="E95" s="101"/>
      <c r="F95" s="97"/>
      <c r="G95" s="48"/>
      <c r="H95" s="52"/>
      <c r="I95" s="49"/>
      <c r="J95" s="57"/>
      <c r="K95" s="48"/>
      <c r="L95" s="48"/>
      <c r="M95" s="48"/>
      <c r="N95" s="61"/>
      <c r="O95" s="48"/>
      <c r="P95" s="50"/>
    </row>
    <row r="96" spans="1:16" ht="12.75">
      <c r="A96" s="68"/>
      <c r="B96" s="68"/>
      <c r="C96" s="99"/>
      <c r="D96" s="96"/>
      <c r="E96" s="101"/>
      <c r="F96" s="97"/>
      <c r="G96" s="48"/>
      <c r="H96" s="48"/>
      <c r="I96" s="49"/>
      <c r="J96" s="48"/>
      <c r="K96" s="48"/>
      <c r="L96" s="48"/>
      <c r="M96" s="48"/>
      <c r="N96" s="61"/>
      <c r="O96" s="48"/>
      <c r="P96" s="50"/>
    </row>
    <row r="97" spans="1:16" ht="12.75">
      <c r="A97" s="68"/>
      <c r="B97" s="68"/>
      <c r="C97" s="68"/>
      <c r="D97" s="68"/>
      <c r="E97" s="68"/>
      <c r="F97" s="68"/>
      <c r="G97" s="48"/>
      <c r="H97" s="48"/>
      <c r="I97" s="49"/>
      <c r="J97" s="48"/>
      <c r="K97" s="48"/>
      <c r="L97" s="48"/>
      <c r="M97" s="48"/>
      <c r="N97" s="61"/>
      <c r="O97" s="57"/>
      <c r="P97" s="50"/>
    </row>
    <row r="98" spans="1:16" ht="12.75">
      <c r="A98" s="68"/>
      <c r="B98" s="68"/>
      <c r="C98" s="68"/>
      <c r="D98" s="68"/>
      <c r="E98" s="68"/>
      <c r="F98" s="68"/>
      <c r="G98" s="48"/>
      <c r="H98" s="48"/>
      <c r="I98" s="49"/>
      <c r="J98" s="48"/>
      <c r="K98" s="48"/>
      <c r="L98" s="48"/>
      <c r="M98" s="48"/>
      <c r="N98" s="61"/>
      <c r="O98" s="57"/>
      <c r="P98" s="50"/>
    </row>
    <row r="99" spans="1:16" ht="15">
      <c r="A99" s="68"/>
      <c r="B99" s="68"/>
      <c r="C99" s="81"/>
      <c r="D99" s="103"/>
      <c r="E99" s="82"/>
      <c r="F99" s="81"/>
      <c r="G99" s="48"/>
      <c r="H99" s="48"/>
      <c r="I99" s="49"/>
      <c r="J99" s="48"/>
      <c r="K99" s="48"/>
      <c r="L99" s="48"/>
      <c r="M99" s="48"/>
      <c r="N99" s="61"/>
      <c r="O99" s="57"/>
      <c r="P99" s="50"/>
    </row>
    <row r="100" spans="1:16" ht="12.75">
      <c r="A100" s="68"/>
      <c r="B100" s="68"/>
      <c r="C100" s="68"/>
      <c r="D100" s="68"/>
      <c r="E100" s="68"/>
      <c r="F100" s="68"/>
      <c r="G100" s="48"/>
      <c r="H100" s="48"/>
      <c r="I100" s="61"/>
      <c r="J100" s="48"/>
      <c r="K100" s="48"/>
      <c r="L100" s="48"/>
      <c r="M100" s="48"/>
      <c r="N100" s="61"/>
      <c r="O100" s="64"/>
      <c r="P100" s="50"/>
    </row>
    <row r="101" spans="1:16" ht="12.75">
      <c r="A101" s="68"/>
      <c r="B101" s="68"/>
      <c r="C101" s="68"/>
      <c r="D101" s="68"/>
      <c r="E101" s="68"/>
      <c r="F101" s="68"/>
      <c r="G101" s="60"/>
      <c r="H101" s="60"/>
      <c r="I101" s="105"/>
      <c r="J101" s="64"/>
      <c r="K101" s="64"/>
      <c r="L101" s="64"/>
      <c r="M101" s="48"/>
      <c r="N101" s="61"/>
      <c r="O101" s="65"/>
      <c r="P101" s="66"/>
    </row>
    <row r="102" spans="1:16" ht="12.7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80"/>
      <c r="L102" s="68"/>
      <c r="M102" s="68"/>
      <c r="N102" s="68"/>
      <c r="O102" s="68"/>
      <c r="P102" s="68"/>
    </row>
    <row r="103" spans="1:16" ht="12.7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80"/>
      <c r="L103" s="68"/>
      <c r="M103" s="68"/>
      <c r="N103" s="68"/>
      <c r="O103" s="68"/>
      <c r="P103" s="68"/>
    </row>
    <row r="104" spans="1:16" ht="12.7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80"/>
      <c r="L104" s="68"/>
      <c r="M104" s="68"/>
      <c r="N104" s="68"/>
      <c r="O104" s="68"/>
      <c r="P104" s="68"/>
    </row>
    <row r="105" spans="1:16" ht="12.7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80"/>
      <c r="L105" s="68"/>
      <c r="M105" s="68"/>
      <c r="N105" s="68"/>
      <c r="O105" s="68"/>
      <c r="P105" s="68"/>
    </row>
    <row r="106" spans="1:16" ht="12.75">
      <c r="K106" s="3"/>
    </row>
    <row r="107" spans="1:16" ht="12.75">
      <c r="K107" s="3"/>
    </row>
    <row r="108" spans="1:16" ht="12.75">
      <c r="K108" s="3"/>
    </row>
    <row r="109" spans="1:16" ht="12.75">
      <c r="K109" s="3"/>
    </row>
    <row r="110" spans="1:16" ht="12.75">
      <c r="K110" s="3"/>
    </row>
    <row r="111" spans="1:16" ht="12.75">
      <c r="K111" s="3"/>
    </row>
    <row r="112" spans="1:16" ht="12.75">
      <c r="K112" s="3"/>
    </row>
    <row r="113" spans="1:12" ht="12.75">
      <c r="K113" s="3"/>
    </row>
    <row r="114" spans="1:12" ht="12.75">
      <c r="K114" s="3"/>
    </row>
    <row r="115" spans="1:12" ht="12.75">
      <c r="K115" s="3"/>
    </row>
    <row r="116" spans="1:12" ht="12.75">
      <c r="K116" s="3"/>
    </row>
    <row r="117" spans="1:12" ht="12.75">
      <c r="K117" s="3"/>
    </row>
    <row r="118" spans="1:12" ht="12.75">
      <c r="K118" s="3"/>
    </row>
    <row r="119" spans="1:12" ht="12.7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9"/>
      <c r="L119" s="108"/>
    </row>
    <row r="120" spans="1:12" ht="12.75">
      <c r="A120" s="110"/>
      <c r="B120" s="111"/>
      <c r="C120" s="110"/>
      <c r="D120" s="110"/>
      <c r="E120" s="112"/>
      <c r="F120" s="113"/>
      <c r="G120" s="114"/>
      <c r="H120" s="110"/>
      <c r="I120" s="115"/>
      <c r="J120" s="114"/>
      <c r="K120" s="116"/>
      <c r="L120" s="117"/>
    </row>
    <row r="121" spans="1:12" ht="12.75">
      <c r="A121" s="110"/>
      <c r="B121" s="111"/>
      <c r="C121" s="110"/>
      <c r="D121" s="110"/>
      <c r="E121" s="116"/>
      <c r="F121" s="110"/>
      <c r="G121" s="118"/>
      <c r="H121" s="110"/>
      <c r="I121" s="115"/>
      <c r="J121" s="115"/>
      <c r="K121" s="116"/>
      <c r="L121" s="117"/>
    </row>
    <row r="122" spans="1:12" ht="12.75">
      <c r="A122" s="110"/>
      <c r="B122" s="111"/>
      <c r="C122" s="110"/>
      <c r="D122" s="110"/>
      <c r="E122" s="112"/>
      <c r="F122" s="111"/>
      <c r="G122" s="119"/>
      <c r="H122" s="110"/>
      <c r="I122" s="115"/>
      <c r="J122" s="115"/>
      <c r="K122" s="116"/>
      <c r="L122" s="117"/>
    </row>
    <row r="123" spans="1:12" ht="12.75">
      <c r="A123" s="110"/>
      <c r="B123" s="111"/>
      <c r="C123" s="110"/>
      <c r="D123" s="110"/>
      <c r="E123" s="112"/>
      <c r="F123" s="110"/>
      <c r="G123" s="118"/>
      <c r="H123" s="110"/>
      <c r="I123" s="115"/>
      <c r="J123" s="115"/>
      <c r="K123" s="116"/>
      <c r="L123" s="117"/>
    </row>
    <row r="124" spans="1:12" ht="12.75">
      <c r="A124" s="110"/>
      <c r="B124" s="110"/>
      <c r="C124" s="120"/>
      <c r="D124" s="110"/>
      <c r="E124" s="112"/>
      <c r="F124" s="110"/>
      <c r="G124" s="118"/>
      <c r="H124" s="110"/>
      <c r="I124" s="115"/>
      <c r="J124" s="115"/>
      <c r="K124" s="116"/>
      <c r="L124" s="117"/>
    </row>
    <row r="125" spans="1:12" ht="12.75">
      <c r="A125" s="110"/>
      <c r="B125" s="110"/>
      <c r="C125" s="120"/>
      <c r="D125" s="110"/>
      <c r="E125" s="112"/>
      <c r="F125" s="110"/>
      <c r="G125" s="119"/>
      <c r="H125" s="110"/>
      <c r="I125" s="115"/>
      <c r="J125" s="115"/>
      <c r="K125" s="116"/>
      <c r="L125" s="117"/>
    </row>
    <row r="126" spans="1:12" ht="12.75">
      <c r="A126" s="110"/>
      <c r="B126" s="110"/>
      <c r="C126" s="120"/>
      <c r="D126" s="110"/>
      <c r="E126" s="112"/>
      <c r="F126" s="110"/>
      <c r="G126" s="119"/>
      <c r="H126" s="110"/>
      <c r="I126" s="115"/>
      <c r="J126" s="115"/>
      <c r="K126" s="116"/>
      <c r="L126" s="117"/>
    </row>
    <row r="127" spans="1:12" ht="12.75">
      <c r="A127" s="110"/>
      <c r="B127" s="111"/>
      <c r="C127" s="110"/>
      <c r="D127" s="110"/>
      <c r="E127" s="112"/>
      <c r="F127" s="110"/>
      <c r="G127" s="119"/>
      <c r="H127" s="110"/>
      <c r="I127" s="115"/>
      <c r="J127" s="110"/>
      <c r="K127" s="116"/>
      <c r="L127" s="117"/>
    </row>
    <row r="128" spans="1:12" ht="12.75">
      <c r="A128" s="110"/>
      <c r="B128" s="111"/>
      <c r="C128" s="110"/>
      <c r="D128" s="110"/>
      <c r="E128" s="112"/>
      <c r="F128" s="110"/>
      <c r="G128" s="119"/>
      <c r="H128" s="110"/>
      <c r="I128" s="110"/>
      <c r="J128" s="110"/>
      <c r="K128" s="116"/>
      <c r="L128" s="117"/>
    </row>
    <row r="129" spans="1:12" ht="12.75">
      <c r="A129" s="110"/>
      <c r="B129" s="111"/>
      <c r="C129" s="110"/>
      <c r="D129" s="110"/>
      <c r="E129" s="116"/>
      <c r="F129" s="111"/>
      <c r="G129" s="119"/>
      <c r="H129" s="110"/>
      <c r="I129" s="110"/>
      <c r="J129" s="110"/>
      <c r="K129" s="116"/>
      <c r="L129" s="117"/>
    </row>
    <row r="130" spans="1:12" ht="12.75">
      <c r="A130" s="110"/>
      <c r="B130" s="111"/>
      <c r="C130" s="110"/>
      <c r="D130" s="110"/>
      <c r="E130" s="116"/>
      <c r="F130" s="111"/>
      <c r="G130" s="119"/>
      <c r="H130" s="110"/>
      <c r="I130" s="115"/>
      <c r="J130" s="110"/>
      <c r="K130" s="116"/>
      <c r="L130" s="117"/>
    </row>
    <row r="131" spans="1:12" ht="12.75">
      <c r="A131" s="110"/>
      <c r="B131" s="111"/>
      <c r="C131" s="110"/>
      <c r="D131" s="110"/>
      <c r="E131" s="116"/>
      <c r="F131" s="111"/>
      <c r="G131" s="118"/>
      <c r="H131" s="110"/>
      <c r="I131" s="110"/>
      <c r="J131" s="110"/>
      <c r="K131" s="116"/>
      <c r="L131" s="117"/>
    </row>
    <row r="132" spans="1:12" ht="12.75">
      <c r="A132" s="110"/>
      <c r="B132" s="111"/>
      <c r="C132" s="110"/>
      <c r="D132" s="110"/>
      <c r="E132" s="116"/>
      <c r="F132" s="111"/>
      <c r="G132" s="119"/>
      <c r="H132" s="110"/>
      <c r="I132" s="110"/>
      <c r="J132" s="110"/>
      <c r="K132" s="116"/>
      <c r="L132" s="117"/>
    </row>
    <row r="133" spans="1:12" ht="12.75">
      <c r="A133" s="110"/>
      <c r="B133" s="111"/>
      <c r="C133" s="110"/>
      <c r="D133" s="121"/>
      <c r="E133" s="116"/>
      <c r="F133" s="110"/>
      <c r="G133" s="119"/>
      <c r="H133" s="110"/>
      <c r="I133" s="115"/>
      <c r="J133" s="110"/>
      <c r="K133" s="116"/>
      <c r="L133" s="117"/>
    </row>
    <row r="134" spans="1:12" ht="12.75">
      <c r="A134" s="110"/>
      <c r="B134" s="111"/>
      <c r="C134" s="110"/>
      <c r="D134" s="110"/>
      <c r="E134" s="116"/>
      <c r="F134" s="110"/>
      <c r="G134" s="119"/>
      <c r="H134" s="110"/>
      <c r="I134" s="110"/>
      <c r="J134" s="110"/>
      <c r="K134" s="116"/>
      <c r="L134" s="117"/>
    </row>
    <row r="135" spans="1:12" ht="12.75">
      <c r="A135" s="110"/>
      <c r="B135" s="111"/>
      <c r="C135" s="110"/>
      <c r="D135" s="122"/>
      <c r="E135" s="116"/>
      <c r="F135" s="110"/>
      <c r="G135" s="119"/>
      <c r="H135" s="110"/>
      <c r="I135" s="115"/>
      <c r="J135" s="110"/>
      <c r="K135" s="123"/>
      <c r="L135" s="117"/>
    </row>
    <row r="136" spans="1:12" ht="12.75">
      <c r="A136" s="110"/>
      <c r="B136" s="111"/>
      <c r="C136" s="110"/>
      <c r="D136" s="110"/>
      <c r="E136" s="116"/>
      <c r="F136" s="110"/>
      <c r="G136" s="119"/>
      <c r="H136" s="110"/>
      <c r="I136" s="110"/>
      <c r="J136" s="110"/>
      <c r="K136" s="116"/>
      <c r="L136" s="117"/>
    </row>
    <row r="137" spans="1:12" ht="12.75">
      <c r="A137" s="110"/>
      <c r="B137" s="120"/>
      <c r="C137" s="120"/>
      <c r="D137" s="120"/>
      <c r="E137" s="124"/>
      <c r="F137" s="111"/>
      <c r="G137" s="119"/>
      <c r="H137" s="120"/>
      <c r="I137" s="125"/>
      <c r="J137" s="120"/>
      <c r="K137" s="116"/>
      <c r="L137" s="117"/>
    </row>
    <row r="138" spans="1:12" ht="12.75">
      <c r="A138" s="110"/>
      <c r="B138" s="120"/>
      <c r="C138" s="120"/>
      <c r="D138" s="120"/>
      <c r="E138" s="124"/>
      <c r="F138" s="111"/>
      <c r="G138" s="119"/>
      <c r="H138" s="120"/>
      <c r="I138" s="120"/>
      <c r="J138" s="120"/>
      <c r="K138" s="116"/>
      <c r="L138" s="117"/>
    </row>
    <row r="139" spans="1:12" ht="12.75">
      <c r="A139" s="110"/>
      <c r="B139" s="111"/>
      <c r="C139" s="110"/>
      <c r="D139" s="110"/>
      <c r="E139" s="112"/>
      <c r="F139" s="111"/>
      <c r="G139" s="119"/>
      <c r="H139" s="110"/>
      <c r="I139" s="115"/>
      <c r="J139" s="110"/>
      <c r="K139" s="116"/>
      <c r="L139" s="117"/>
    </row>
    <row r="140" spans="1:12" ht="12.75">
      <c r="A140" s="110"/>
      <c r="B140" s="111"/>
      <c r="C140" s="110"/>
      <c r="D140" s="110"/>
      <c r="E140" s="112"/>
      <c r="F140" s="111"/>
      <c r="G140" s="118"/>
      <c r="H140" s="110"/>
      <c r="I140" s="110"/>
      <c r="J140" s="110"/>
      <c r="K140" s="116"/>
      <c r="L140" s="117"/>
    </row>
    <row r="141" spans="1:12" ht="12.75">
      <c r="A141" s="110"/>
      <c r="B141" s="111"/>
      <c r="C141" s="110"/>
      <c r="D141" s="110"/>
      <c r="E141" s="116"/>
      <c r="F141" s="111"/>
      <c r="G141" s="119"/>
      <c r="H141" s="110"/>
      <c r="I141" s="115"/>
      <c r="J141" s="110"/>
      <c r="K141" s="116"/>
      <c r="L141" s="117"/>
    </row>
    <row r="142" spans="1:12" ht="12.75">
      <c r="A142" s="110"/>
      <c r="B142" s="111"/>
      <c r="C142" s="110"/>
      <c r="D142" s="110"/>
      <c r="E142" s="116"/>
      <c r="F142" s="111"/>
      <c r="G142" s="118"/>
      <c r="H142" s="110"/>
      <c r="I142" s="110"/>
      <c r="J142" s="110"/>
      <c r="K142" s="116"/>
      <c r="L142" s="117"/>
    </row>
    <row r="143" spans="1:12" ht="12.75">
      <c r="A143" s="110"/>
      <c r="B143" s="111"/>
      <c r="C143" s="110"/>
      <c r="D143" s="122"/>
      <c r="E143" s="116"/>
      <c r="F143" s="110"/>
      <c r="G143" s="119"/>
      <c r="H143" s="110"/>
      <c r="I143" s="115"/>
      <c r="J143" s="110"/>
      <c r="K143" s="116"/>
      <c r="L143" s="117"/>
    </row>
    <row r="144" spans="1:12" ht="12.75">
      <c r="A144" s="110"/>
      <c r="B144" s="111"/>
      <c r="C144" s="110"/>
      <c r="D144" s="110"/>
      <c r="E144" s="116"/>
      <c r="F144" s="110"/>
      <c r="G144" s="119"/>
      <c r="H144" s="110"/>
      <c r="I144" s="110"/>
      <c r="J144" s="110"/>
      <c r="K144" s="116"/>
      <c r="L144" s="117"/>
    </row>
    <row r="145" spans="1:12" ht="12.75">
      <c r="A145" s="110"/>
      <c r="B145" s="111"/>
      <c r="C145" s="110"/>
      <c r="D145" s="110"/>
      <c r="E145" s="112"/>
      <c r="F145" s="110"/>
      <c r="G145" s="119"/>
      <c r="H145" s="110"/>
      <c r="I145" s="115"/>
      <c r="J145" s="110"/>
      <c r="K145" s="116"/>
      <c r="L145" s="117"/>
    </row>
    <row r="146" spans="1:12" ht="12.75">
      <c r="A146" s="110"/>
      <c r="B146" s="111"/>
      <c r="C146" s="110"/>
      <c r="D146" s="110"/>
      <c r="E146" s="112"/>
      <c r="F146" s="110"/>
      <c r="G146" s="119"/>
      <c r="H146" s="110"/>
      <c r="I146" s="110"/>
      <c r="J146" s="110"/>
      <c r="K146" s="116"/>
      <c r="L146" s="117"/>
    </row>
    <row r="147" spans="1:12" ht="12.75">
      <c r="A147" s="110"/>
      <c r="B147" s="110"/>
      <c r="C147" s="110"/>
      <c r="D147" s="126"/>
      <c r="E147" s="112"/>
      <c r="F147" s="111"/>
      <c r="G147" s="119"/>
      <c r="H147" s="110"/>
      <c r="I147" s="127"/>
      <c r="J147" s="110"/>
      <c r="K147" s="116"/>
      <c r="L147" s="117"/>
    </row>
    <row r="148" spans="1:12" ht="12.75">
      <c r="A148" s="110"/>
      <c r="B148" s="110"/>
      <c r="C148" s="110"/>
      <c r="D148" s="110"/>
      <c r="E148" s="112"/>
      <c r="F148" s="111"/>
      <c r="G148" s="119"/>
      <c r="H148" s="110"/>
      <c r="I148" s="110"/>
      <c r="J148" s="110"/>
      <c r="K148" s="116"/>
      <c r="L148" s="117"/>
    </row>
    <row r="149" spans="1:12" ht="12.75">
      <c r="A149" s="110"/>
      <c r="B149" s="111"/>
      <c r="C149" s="110"/>
      <c r="D149" s="110"/>
      <c r="E149" s="112"/>
      <c r="F149" s="111"/>
      <c r="G149" s="119"/>
      <c r="H149" s="110"/>
      <c r="I149" s="128"/>
      <c r="J149" s="110"/>
      <c r="K149" s="116"/>
      <c r="L149" s="117"/>
    </row>
    <row r="150" spans="1:12" ht="12.75">
      <c r="A150" s="110"/>
      <c r="B150" s="111"/>
      <c r="C150" s="110"/>
      <c r="D150" s="110"/>
      <c r="E150" s="112"/>
      <c r="F150" s="111"/>
      <c r="G150" s="119"/>
      <c r="H150" s="110"/>
      <c r="I150" s="110"/>
      <c r="J150" s="110"/>
      <c r="K150" s="116"/>
      <c r="L150" s="117"/>
    </row>
    <row r="151" spans="1:12" ht="12.75">
      <c r="A151" s="110"/>
      <c r="B151" s="111"/>
      <c r="C151" s="110"/>
      <c r="D151" s="126"/>
      <c r="E151" s="112"/>
      <c r="F151" s="111"/>
      <c r="G151" s="119"/>
      <c r="H151" s="110"/>
      <c r="I151" s="115"/>
      <c r="J151" s="110"/>
      <c r="K151" s="116"/>
      <c r="L151" s="117"/>
    </row>
    <row r="152" spans="1:12" ht="12.75">
      <c r="A152" s="110"/>
      <c r="B152" s="111"/>
      <c r="C152" s="110"/>
      <c r="D152" s="110"/>
      <c r="E152" s="112"/>
      <c r="F152" s="111"/>
      <c r="G152" s="119"/>
      <c r="H152" s="110"/>
      <c r="I152" s="110"/>
      <c r="J152" s="110"/>
      <c r="K152" s="116"/>
      <c r="L152" s="117"/>
    </row>
    <row r="153" spans="1:12" ht="12.75">
      <c r="A153" s="110"/>
      <c r="B153" s="129"/>
      <c r="C153" s="120"/>
      <c r="D153" s="120"/>
      <c r="E153" s="130"/>
      <c r="F153" s="120"/>
      <c r="G153" s="118"/>
      <c r="H153" s="120"/>
      <c r="I153" s="120"/>
      <c r="J153" s="120"/>
      <c r="K153" s="116"/>
      <c r="L153" s="117"/>
    </row>
    <row r="154" spans="1:12" ht="12.75">
      <c r="A154" s="110"/>
      <c r="B154" s="111"/>
      <c r="C154" s="110"/>
      <c r="D154" s="126"/>
      <c r="E154" s="116"/>
      <c r="F154" s="110"/>
      <c r="G154" s="119"/>
      <c r="H154" s="110"/>
      <c r="I154" s="127"/>
      <c r="J154" s="110"/>
      <c r="K154" s="116"/>
      <c r="L154" s="117"/>
    </row>
    <row r="155" spans="1:12" ht="12.75">
      <c r="A155" s="110"/>
      <c r="B155" s="111"/>
      <c r="C155" s="110"/>
      <c r="D155" s="126"/>
      <c r="E155" s="116"/>
      <c r="F155" s="110"/>
      <c r="G155" s="119"/>
      <c r="H155" s="110"/>
      <c r="I155" s="127"/>
      <c r="J155" s="110"/>
      <c r="K155" s="116"/>
      <c r="L155" s="117"/>
    </row>
    <row r="156" spans="1:12" ht="12.75">
      <c r="A156" s="110"/>
      <c r="B156" s="111"/>
      <c r="C156" s="110"/>
      <c r="D156" s="110"/>
      <c r="E156" s="116"/>
      <c r="F156" s="110"/>
      <c r="G156" s="119"/>
      <c r="H156" s="110"/>
      <c r="I156" s="110"/>
      <c r="J156" s="110"/>
      <c r="K156" s="116"/>
      <c r="L156" s="117"/>
    </row>
    <row r="157" spans="1:12" ht="12.75">
      <c r="A157" s="110"/>
      <c r="B157" s="111"/>
      <c r="C157" s="110"/>
      <c r="D157" s="110"/>
      <c r="E157" s="116"/>
      <c r="F157" s="111"/>
      <c r="G157" s="119"/>
      <c r="H157" s="110"/>
      <c r="I157" s="128"/>
      <c r="J157" s="110"/>
      <c r="K157" s="116"/>
      <c r="L157" s="117"/>
    </row>
    <row r="158" spans="1:12" ht="12.75">
      <c r="A158" s="110"/>
      <c r="B158" s="111"/>
      <c r="C158" s="110"/>
      <c r="D158" s="110"/>
      <c r="E158" s="116"/>
      <c r="F158" s="111"/>
      <c r="G158" s="118"/>
      <c r="H158" s="110"/>
      <c r="I158" s="110"/>
      <c r="J158" s="110"/>
      <c r="K158" s="116"/>
      <c r="L158" s="117"/>
    </row>
    <row r="159" spans="1:12" ht="12.75">
      <c r="A159" s="110"/>
      <c r="B159" s="111"/>
      <c r="C159" s="110"/>
      <c r="D159" s="126"/>
      <c r="E159" s="116"/>
      <c r="F159" s="111"/>
      <c r="G159" s="119"/>
      <c r="H159" s="110"/>
      <c r="I159" s="127"/>
      <c r="J159" s="110"/>
      <c r="K159" s="116"/>
      <c r="L159" s="117"/>
    </row>
    <row r="160" spans="1:12" ht="12.75">
      <c r="A160" s="110"/>
      <c r="B160" s="111"/>
      <c r="C160" s="110"/>
      <c r="D160" s="110"/>
      <c r="E160" s="116"/>
      <c r="F160" s="111"/>
      <c r="G160" s="119"/>
      <c r="H160" s="110"/>
      <c r="I160" s="110"/>
      <c r="J160" s="110"/>
      <c r="K160" s="116"/>
      <c r="L160" s="117"/>
    </row>
    <row r="161" spans="1:12" ht="12.75">
      <c r="A161" s="110"/>
      <c r="B161" s="111"/>
      <c r="C161" s="110"/>
      <c r="D161" s="110"/>
      <c r="E161" s="116"/>
      <c r="F161" s="111"/>
      <c r="G161" s="119"/>
      <c r="H161" s="110"/>
      <c r="I161" s="131"/>
      <c r="J161" s="110"/>
      <c r="K161" s="116"/>
      <c r="L161" s="117"/>
    </row>
    <row r="162" spans="1:12" ht="12.75">
      <c r="A162" s="110"/>
      <c r="B162" s="111"/>
      <c r="C162" s="110"/>
      <c r="D162" s="110"/>
      <c r="E162" s="116"/>
      <c r="F162" s="111"/>
      <c r="G162" s="119"/>
      <c r="H162" s="110"/>
      <c r="I162" s="115"/>
      <c r="J162" s="110"/>
      <c r="K162" s="116"/>
      <c r="L162" s="117"/>
    </row>
    <row r="163" spans="1:12" ht="12.75">
      <c r="A163" s="110"/>
      <c r="B163" s="111"/>
      <c r="C163" s="110"/>
      <c r="D163" s="126"/>
      <c r="E163" s="116"/>
      <c r="F163" s="111"/>
      <c r="G163" s="119"/>
      <c r="H163" s="110"/>
      <c r="I163" s="127"/>
      <c r="J163" s="110"/>
      <c r="K163" s="116"/>
      <c r="L163" s="117"/>
    </row>
    <row r="164" spans="1:12" ht="12.75">
      <c r="A164" s="110"/>
      <c r="B164" s="111"/>
      <c r="C164" s="110"/>
      <c r="D164" s="110"/>
      <c r="E164" s="116"/>
      <c r="F164" s="111"/>
      <c r="G164" s="118"/>
      <c r="H164" s="110"/>
      <c r="I164" s="110"/>
      <c r="J164" s="110"/>
      <c r="K164" s="116"/>
      <c r="L164" s="117"/>
    </row>
    <row r="165" spans="1:12" ht="12.75">
      <c r="A165" s="110"/>
      <c r="B165" s="111"/>
      <c r="C165" s="110"/>
      <c r="D165" s="126"/>
      <c r="E165" s="116"/>
      <c r="F165" s="110"/>
      <c r="G165" s="119"/>
      <c r="H165" s="110"/>
      <c r="I165" s="115"/>
      <c r="J165" s="110"/>
      <c r="K165" s="116"/>
      <c r="L165" s="117"/>
    </row>
    <row r="166" spans="1:12" ht="12.75">
      <c r="A166" s="110"/>
      <c r="B166" s="111"/>
      <c r="C166" s="110"/>
      <c r="D166" s="110"/>
      <c r="E166" s="116"/>
      <c r="F166" s="110"/>
      <c r="G166" s="118"/>
      <c r="H166" s="110"/>
      <c r="I166" s="110"/>
      <c r="J166" s="110"/>
      <c r="K166" s="116"/>
      <c r="L166" s="117"/>
    </row>
    <row r="167" spans="1:12" ht="12.75">
      <c r="A167" s="110"/>
      <c r="B167" s="111"/>
      <c r="C167" s="110"/>
      <c r="D167" s="126"/>
      <c r="E167" s="116"/>
      <c r="F167" s="110"/>
      <c r="G167" s="119"/>
      <c r="H167" s="110"/>
      <c r="I167" s="127"/>
      <c r="J167" s="110"/>
      <c r="K167" s="116"/>
      <c r="L167" s="117"/>
    </row>
    <row r="168" spans="1:12" ht="12.75">
      <c r="A168" s="110"/>
      <c r="B168" s="111"/>
      <c r="C168" s="110"/>
      <c r="D168" s="110"/>
      <c r="E168" s="116"/>
      <c r="F168" s="110"/>
      <c r="G168" s="119"/>
      <c r="H168" s="110"/>
      <c r="I168" s="110"/>
      <c r="J168" s="110"/>
      <c r="K168" s="116"/>
      <c r="L168" s="117"/>
    </row>
    <row r="169" spans="1:12" ht="12.75">
      <c r="A169" s="110"/>
      <c r="B169" s="111"/>
      <c r="C169" s="110"/>
      <c r="D169" s="110"/>
      <c r="E169" s="117"/>
      <c r="F169" s="110"/>
      <c r="G169" s="119"/>
      <c r="H169" s="110"/>
      <c r="I169" s="110"/>
      <c r="J169" s="110"/>
      <c r="K169" s="116"/>
      <c r="L169" s="117"/>
    </row>
    <row r="170" spans="1:12" ht="12.75">
      <c r="A170" s="110"/>
      <c r="B170" s="111"/>
      <c r="C170" s="110"/>
      <c r="D170" s="110"/>
      <c r="E170" s="112"/>
      <c r="F170" s="110"/>
      <c r="G170" s="119"/>
      <c r="H170" s="110"/>
      <c r="I170" s="110"/>
      <c r="J170" s="110"/>
      <c r="K170" s="116"/>
      <c r="L170" s="117"/>
    </row>
    <row r="171" spans="1:12" ht="15">
      <c r="A171" s="110"/>
      <c r="B171" s="132"/>
      <c r="C171" s="113"/>
      <c r="D171" s="113"/>
      <c r="E171" s="133"/>
      <c r="F171" s="132"/>
      <c r="G171" s="132"/>
      <c r="H171" s="113"/>
      <c r="I171" s="113"/>
      <c r="J171" s="116"/>
      <c r="K171" s="117"/>
      <c r="L171" s="134"/>
    </row>
    <row r="172" spans="1:12" ht="12.7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9"/>
      <c r="L172" s="108"/>
    </row>
    <row r="173" spans="1:12" ht="12.7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9"/>
      <c r="L173" s="108"/>
    </row>
    <row r="174" spans="1:12" ht="12.7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9"/>
      <c r="L174" s="108"/>
    </row>
    <row r="175" spans="1:12" ht="12.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9"/>
      <c r="L175" s="108"/>
    </row>
    <row r="176" spans="1:12" ht="12.75">
      <c r="K176" s="3"/>
    </row>
    <row r="177" spans="11:11" ht="12.75">
      <c r="K177" s="3"/>
    </row>
    <row r="178" spans="11:11" ht="12.75">
      <c r="K178" s="3"/>
    </row>
    <row r="179" spans="11:11" ht="12.75">
      <c r="K179" s="3"/>
    </row>
    <row r="180" spans="11:11" ht="12.75">
      <c r="K180" s="3"/>
    </row>
    <row r="181" spans="11:11" ht="12.75">
      <c r="K181" s="3"/>
    </row>
    <row r="182" spans="11:11" ht="12.75">
      <c r="K182" s="3"/>
    </row>
    <row r="183" spans="11:11" ht="12.75">
      <c r="K183" s="3"/>
    </row>
    <row r="184" spans="11:11" ht="12.75">
      <c r="K184" s="3"/>
    </row>
    <row r="185" spans="11:11" ht="12.75">
      <c r="K185" s="3"/>
    </row>
    <row r="186" spans="11:11" ht="12.75">
      <c r="K186" s="3"/>
    </row>
    <row r="187" spans="11:11" ht="12.75">
      <c r="K187" s="3"/>
    </row>
    <row r="188" spans="11:11" ht="12.75">
      <c r="K188" s="3"/>
    </row>
    <row r="189" spans="11:11" ht="12.75">
      <c r="K189" s="3"/>
    </row>
    <row r="190" spans="11:11" ht="12.75">
      <c r="K190" s="3"/>
    </row>
    <row r="191" spans="11:11" ht="12.75">
      <c r="K191" s="3"/>
    </row>
    <row r="192" spans="11:11" ht="12.75">
      <c r="K192" s="3"/>
    </row>
    <row r="193" spans="11:11" ht="12.75">
      <c r="K193" s="3"/>
    </row>
    <row r="194" spans="11:11" ht="12.75">
      <c r="K194" s="3"/>
    </row>
    <row r="195" spans="11:11" ht="12.75">
      <c r="K195" s="3"/>
    </row>
    <row r="196" spans="11:11" ht="12.75">
      <c r="K196" s="3"/>
    </row>
    <row r="197" spans="11:11" ht="12.75">
      <c r="K197" s="3"/>
    </row>
    <row r="198" spans="11:11" ht="12.75">
      <c r="K198" s="3"/>
    </row>
    <row r="199" spans="11:11" ht="12.75">
      <c r="K199" s="3"/>
    </row>
    <row r="200" spans="11:11" ht="12.75">
      <c r="K200" s="3"/>
    </row>
    <row r="201" spans="11:11" ht="12.75">
      <c r="K201" s="3"/>
    </row>
    <row r="202" spans="11:11" ht="12.75">
      <c r="K202" s="3"/>
    </row>
    <row r="203" spans="11:11" ht="12.75">
      <c r="K203" s="3"/>
    </row>
    <row r="204" spans="11:11" ht="12.75">
      <c r="K204" s="3"/>
    </row>
    <row r="205" spans="11:11" ht="12.75">
      <c r="K205" s="3"/>
    </row>
    <row r="206" spans="11:11" ht="12.75">
      <c r="K206" s="3"/>
    </row>
    <row r="207" spans="11:11" ht="12.75">
      <c r="K207" s="3"/>
    </row>
    <row r="208" spans="11:11" ht="12.75">
      <c r="K208" s="3"/>
    </row>
    <row r="209" spans="11:11" ht="12.75">
      <c r="K209" s="3"/>
    </row>
    <row r="210" spans="11:11" ht="12.75">
      <c r="K210" s="3"/>
    </row>
    <row r="211" spans="11:11" ht="12.75">
      <c r="K211" s="3"/>
    </row>
    <row r="212" spans="11:11" ht="12.75">
      <c r="K212" s="3"/>
    </row>
    <row r="213" spans="11:11" ht="12.75">
      <c r="K213" s="3"/>
    </row>
    <row r="214" spans="11:11" ht="12.75">
      <c r="K214" s="3"/>
    </row>
    <row r="215" spans="11:11" ht="12.75">
      <c r="K215" s="3"/>
    </row>
    <row r="216" spans="11:11" ht="12.75">
      <c r="K216" s="3"/>
    </row>
    <row r="217" spans="11:11" ht="12.75">
      <c r="K217" s="3"/>
    </row>
    <row r="218" spans="11:11" ht="12.75">
      <c r="K218" s="3"/>
    </row>
    <row r="219" spans="11:11" ht="12.75">
      <c r="K219" s="3"/>
    </row>
    <row r="220" spans="11:11" ht="12.75">
      <c r="K220" s="3"/>
    </row>
    <row r="221" spans="11:11" ht="12.75">
      <c r="K221" s="3"/>
    </row>
    <row r="222" spans="11:11" ht="12.75">
      <c r="K222" s="3"/>
    </row>
    <row r="223" spans="11:11" ht="12.75">
      <c r="K223" s="3"/>
    </row>
    <row r="224" spans="11:11" ht="12.75">
      <c r="K224" s="3"/>
    </row>
    <row r="225" spans="11:11" ht="12.75">
      <c r="K225" s="3"/>
    </row>
    <row r="226" spans="11:11" ht="12.75">
      <c r="K226" s="3"/>
    </row>
    <row r="227" spans="11:11" ht="12.75">
      <c r="K227" s="3"/>
    </row>
    <row r="228" spans="11:11" ht="12.75">
      <c r="K228" s="3"/>
    </row>
    <row r="229" spans="11:11" ht="12.75">
      <c r="K229" s="3"/>
    </row>
    <row r="230" spans="11:11" ht="12.75">
      <c r="K230" s="3"/>
    </row>
    <row r="231" spans="11:11" ht="12.75">
      <c r="K231" s="3"/>
    </row>
    <row r="232" spans="11:11" ht="12.75">
      <c r="K232" s="3"/>
    </row>
    <row r="233" spans="11:11" ht="12.75">
      <c r="K233" s="3"/>
    </row>
    <row r="234" spans="11:11" ht="12.75">
      <c r="K234" s="3"/>
    </row>
    <row r="235" spans="11:11" ht="12.75">
      <c r="K235" s="3"/>
    </row>
    <row r="236" spans="11:11" ht="12.75">
      <c r="K236" s="3"/>
    </row>
    <row r="237" spans="11:11" ht="12.75">
      <c r="K237" s="3"/>
    </row>
    <row r="238" spans="11:11" ht="12.75">
      <c r="K238" s="3"/>
    </row>
    <row r="239" spans="11:11" ht="12.75">
      <c r="K239" s="3"/>
    </row>
    <row r="240" spans="11:11" ht="12.75">
      <c r="K240" s="3"/>
    </row>
    <row r="241" spans="11:11" ht="12.75">
      <c r="K241" s="3"/>
    </row>
    <row r="242" spans="11:11" ht="12.75">
      <c r="K242" s="3"/>
    </row>
    <row r="243" spans="11:11" ht="12.75">
      <c r="K243" s="3"/>
    </row>
    <row r="244" spans="11:11" ht="12.75">
      <c r="K244" s="3"/>
    </row>
    <row r="245" spans="11:11" ht="12.75">
      <c r="K245" s="3"/>
    </row>
    <row r="246" spans="11:11" ht="12.75">
      <c r="K246" s="3"/>
    </row>
    <row r="247" spans="11:11" ht="12.75">
      <c r="K247" s="3"/>
    </row>
    <row r="248" spans="11:11" ht="12.75">
      <c r="K248" s="3"/>
    </row>
    <row r="249" spans="11:11" ht="12.75">
      <c r="K249" s="3"/>
    </row>
    <row r="250" spans="11:11" ht="12.75">
      <c r="K250" s="3"/>
    </row>
    <row r="251" spans="11:11" ht="12.75">
      <c r="K251" s="3"/>
    </row>
    <row r="252" spans="11:11" ht="12.75">
      <c r="K252" s="3"/>
    </row>
    <row r="253" spans="11:11" ht="12.75">
      <c r="K253" s="3"/>
    </row>
    <row r="254" spans="11:11" ht="12.75">
      <c r="K254" s="3"/>
    </row>
    <row r="255" spans="11:11" ht="12.75">
      <c r="K255" s="3"/>
    </row>
    <row r="256" spans="11:11" ht="12.75">
      <c r="K256" s="3"/>
    </row>
    <row r="257" spans="11:11" ht="12.75">
      <c r="K257" s="3"/>
    </row>
    <row r="258" spans="11:11" ht="12.75">
      <c r="K258" s="3"/>
    </row>
    <row r="259" spans="11:11" ht="12.75">
      <c r="K259" s="3"/>
    </row>
    <row r="260" spans="11:11" ht="12.75">
      <c r="K260" s="3"/>
    </row>
    <row r="261" spans="11:11" ht="12.75">
      <c r="K261" s="3"/>
    </row>
    <row r="262" spans="11:11" ht="12.75">
      <c r="K262" s="3"/>
    </row>
    <row r="263" spans="11:11" ht="12.75">
      <c r="K263" s="3"/>
    </row>
    <row r="264" spans="11:11" ht="12.75">
      <c r="K264" s="3"/>
    </row>
    <row r="265" spans="11:11" ht="12.75">
      <c r="K265" s="3"/>
    </row>
    <row r="266" spans="11:11" ht="12.75">
      <c r="K266" s="3"/>
    </row>
    <row r="267" spans="11:11" ht="12.75">
      <c r="K267" s="3"/>
    </row>
    <row r="268" spans="11:11" ht="12.75">
      <c r="K268" s="3"/>
    </row>
    <row r="269" spans="11:11" ht="12.75">
      <c r="K269" s="3"/>
    </row>
    <row r="270" spans="11:11" ht="12.75">
      <c r="K270" s="3"/>
    </row>
    <row r="271" spans="11:11" ht="12.75">
      <c r="K271" s="3"/>
    </row>
    <row r="272" spans="11:11" ht="12.75">
      <c r="K272" s="3"/>
    </row>
    <row r="273" spans="11:11" ht="12.75">
      <c r="K273" s="3"/>
    </row>
    <row r="274" spans="11:11" ht="12.75">
      <c r="K274" s="3"/>
    </row>
    <row r="275" spans="11:11" ht="12.75">
      <c r="K275" s="3"/>
    </row>
    <row r="276" spans="11:11" ht="12.75">
      <c r="K276" s="3"/>
    </row>
    <row r="277" spans="11:11" ht="12.75">
      <c r="K277" s="3"/>
    </row>
    <row r="278" spans="11:11" ht="12.75">
      <c r="K278" s="3"/>
    </row>
    <row r="279" spans="11:11" ht="12.75">
      <c r="K279" s="3"/>
    </row>
    <row r="280" spans="11:11" ht="12.75">
      <c r="K280" s="3"/>
    </row>
    <row r="281" spans="11:11" ht="12.75">
      <c r="K281" s="3"/>
    </row>
    <row r="282" spans="11:11" ht="12.75">
      <c r="K282" s="3"/>
    </row>
    <row r="283" spans="11:11" ht="12.75">
      <c r="K283" s="3"/>
    </row>
    <row r="284" spans="11:11" ht="12.75">
      <c r="K284" s="3"/>
    </row>
    <row r="285" spans="11:11" ht="12.75">
      <c r="K285" s="3"/>
    </row>
    <row r="286" spans="11:11" ht="12.75">
      <c r="K286" s="3"/>
    </row>
    <row r="287" spans="11:11" ht="12.75">
      <c r="K287" s="3"/>
    </row>
    <row r="288" spans="11:11" ht="12.75">
      <c r="K288" s="3"/>
    </row>
    <row r="289" spans="11:11" ht="12.75">
      <c r="K289" s="3"/>
    </row>
    <row r="290" spans="11:11" ht="12.75">
      <c r="K290" s="3"/>
    </row>
    <row r="291" spans="11:11" ht="12.75">
      <c r="K291" s="3"/>
    </row>
    <row r="292" spans="11:11" ht="12.75">
      <c r="K292" s="3"/>
    </row>
    <row r="293" spans="11:11" ht="12.75">
      <c r="K293" s="3"/>
    </row>
    <row r="294" spans="11:11" ht="12.75">
      <c r="K294" s="3"/>
    </row>
    <row r="295" spans="11:11" ht="12.75">
      <c r="K295" s="3"/>
    </row>
    <row r="296" spans="11:11" ht="12.75">
      <c r="K296" s="3"/>
    </row>
    <row r="297" spans="11:11" ht="12.75">
      <c r="K297" s="3"/>
    </row>
    <row r="298" spans="11:11" ht="12.75">
      <c r="K298" s="3"/>
    </row>
    <row r="299" spans="11:11" ht="12.75">
      <c r="K299" s="3"/>
    </row>
    <row r="300" spans="11:11" ht="12.75">
      <c r="K300" s="3"/>
    </row>
    <row r="301" spans="11:11" ht="12.75">
      <c r="K301" s="3"/>
    </row>
    <row r="302" spans="11:11" ht="12.75">
      <c r="K302" s="3"/>
    </row>
    <row r="303" spans="11:11" ht="12.75">
      <c r="K303" s="3"/>
    </row>
    <row r="304" spans="11:11" ht="12.75">
      <c r="K304" s="3"/>
    </row>
    <row r="305" spans="11:11" ht="12.75">
      <c r="K305" s="3"/>
    </row>
    <row r="306" spans="11:11" ht="12.75">
      <c r="K306" s="3"/>
    </row>
    <row r="307" spans="11:11" ht="12.75">
      <c r="K307" s="3"/>
    </row>
    <row r="308" spans="11:11" ht="12.75">
      <c r="K308" s="3"/>
    </row>
    <row r="309" spans="11:11" ht="12.75">
      <c r="K309" s="3"/>
    </row>
    <row r="310" spans="11:11" ht="12.75">
      <c r="K310" s="3"/>
    </row>
    <row r="311" spans="11:11" ht="12.75">
      <c r="K311" s="3"/>
    </row>
    <row r="312" spans="11:11" ht="12.75">
      <c r="K312" s="3"/>
    </row>
    <row r="313" spans="11:11" ht="12.75">
      <c r="K313" s="3"/>
    </row>
    <row r="314" spans="11:11" ht="12.75">
      <c r="K314" s="3"/>
    </row>
    <row r="315" spans="11:11" ht="12.75">
      <c r="K315" s="3"/>
    </row>
    <row r="316" spans="11:11" ht="12.75">
      <c r="K316" s="3"/>
    </row>
    <row r="317" spans="11:11" ht="12.75">
      <c r="K317" s="3"/>
    </row>
    <row r="318" spans="11:11" ht="12.75">
      <c r="K318" s="3"/>
    </row>
    <row r="319" spans="11:11" ht="12.75">
      <c r="K319" s="3"/>
    </row>
    <row r="320" spans="11:11" ht="12.75">
      <c r="K320" s="3"/>
    </row>
    <row r="321" spans="11:11" ht="12.75">
      <c r="K321" s="3"/>
    </row>
    <row r="322" spans="11:11" ht="12.75">
      <c r="K322" s="3"/>
    </row>
    <row r="323" spans="11:11" ht="12.75">
      <c r="K323" s="3"/>
    </row>
    <row r="324" spans="11:11" ht="12.75">
      <c r="K324" s="3"/>
    </row>
    <row r="325" spans="11:11" ht="12.75">
      <c r="K325" s="3"/>
    </row>
    <row r="326" spans="11:11" ht="12.75">
      <c r="K326" s="3"/>
    </row>
    <row r="327" spans="11:11" ht="12.75">
      <c r="K327" s="3"/>
    </row>
    <row r="328" spans="11:11" ht="12.75">
      <c r="K328" s="3"/>
    </row>
    <row r="329" spans="11:11" ht="12.75">
      <c r="K329" s="3"/>
    </row>
    <row r="330" spans="11:11" ht="12.75">
      <c r="K330" s="3"/>
    </row>
    <row r="331" spans="11:11" ht="12.75">
      <c r="K331" s="3"/>
    </row>
    <row r="332" spans="11:11" ht="12.75">
      <c r="K332" s="3"/>
    </row>
    <row r="333" spans="11:11" ht="12.75">
      <c r="K333" s="3"/>
    </row>
    <row r="334" spans="11:11" ht="12.75">
      <c r="K334" s="3"/>
    </row>
    <row r="335" spans="11:11" ht="12.75">
      <c r="K335" s="3"/>
    </row>
    <row r="336" spans="11:11" ht="12.75">
      <c r="K336" s="3"/>
    </row>
    <row r="337" spans="11:11" ht="12.75">
      <c r="K337" s="3"/>
    </row>
    <row r="338" spans="11:11" ht="12.75">
      <c r="K338" s="3"/>
    </row>
    <row r="339" spans="11:11" ht="12.75">
      <c r="K339" s="3"/>
    </row>
    <row r="340" spans="11:11" ht="12.75">
      <c r="K340" s="3"/>
    </row>
    <row r="341" spans="11:11" ht="12.75">
      <c r="K341" s="3"/>
    </row>
    <row r="342" spans="11:11" ht="12.75">
      <c r="K342" s="3"/>
    </row>
    <row r="343" spans="11:11" ht="12.75">
      <c r="K343" s="3"/>
    </row>
    <row r="344" spans="11:11" ht="12.75">
      <c r="K344" s="3"/>
    </row>
    <row r="345" spans="11:11" ht="12.75">
      <c r="K345" s="3"/>
    </row>
    <row r="346" spans="11:11" ht="12.75">
      <c r="K346" s="3"/>
    </row>
    <row r="347" spans="11:11" ht="12.75">
      <c r="K347" s="3"/>
    </row>
    <row r="348" spans="11:11" ht="12.75">
      <c r="K348" s="3"/>
    </row>
    <row r="349" spans="11:11" ht="12.75">
      <c r="K349" s="3"/>
    </row>
    <row r="350" spans="11:11" ht="12.75">
      <c r="K350" s="3"/>
    </row>
    <row r="351" spans="11:11" ht="12.75">
      <c r="K351" s="3"/>
    </row>
    <row r="352" spans="11:11" ht="12.75">
      <c r="K352" s="3"/>
    </row>
    <row r="353" spans="11:11" ht="12.75">
      <c r="K353" s="3"/>
    </row>
    <row r="354" spans="11:11" ht="12.75">
      <c r="K354" s="3"/>
    </row>
    <row r="355" spans="11:11" ht="12.75">
      <c r="K355" s="3"/>
    </row>
    <row r="356" spans="11:11" ht="12.75">
      <c r="K356" s="3"/>
    </row>
    <row r="357" spans="11:11" ht="12.75">
      <c r="K357" s="3"/>
    </row>
    <row r="358" spans="11:11" ht="12.75">
      <c r="K358" s="3"/>
    </row>
    <row r="359" spans="11:11" ht="12.75">
      <c r="K359" s="3"/>
    </row>
    <row r="360" spans="11:11" ht="12.75">
      <c r="K360" s="3"/>
    </row>
    <row r="361" spans="11:11" ht="12.75">
      <c r="K361" s="3"/>
    </row>
    <row r="362" spans="11:11" ht="12.75">
      <c r="K362" s="3"/>
    </row>
    <row r="363" spans="11:11" ht="12.75">
      <c r="K363" s="3"/>
    </row>
    <row r="364" spans="11:11" ht="12.75">
      <c r="K364" s="3"/>
    </row>
    <row r="365" spans="11:11" ht="12.75">
      <c r="K365" s="3"/>
    </row>
    <row r="366" spans="11:11" ht="12.75">
      <c r="K366" s="3"/>
    </row>
    <row r="367" spans="11:11" ht="12.75">
      <c r="K367" s="3"/>
    </row>
    <row r="368" spans="11:11" ht="12.75">
      <c r="K368" s="3"/>
    </row>
    <row r="369" spans="11:11" ht="12.75">
      <c r="K369" s="3"/>
    </row>
    <row r="370" spans="11:11" ht="12.75">
      <c r="K370" s="3"/>
    </row>
    <row r="371" spans="11:11" ht="12.75">
      <c r="K371" s="3"/>
    </row>
    <row r="372" spans="11:11" ht="12.75">
      <c r="K372" s="3"/>
    </row>
    <row r="373" spans="11:11" ht="12.75">
      <c r="K373" s="3"/>
    </row>
    <row r="374" spans="11:11" ht="12.75">
      <c r="K374" s="3"/>
    </row>
    <row r="375" spans="11:11" ht="12.75">
      <c r="K375" s="3"/>
    </row>
    <row r="376" spans="11:11" ht="12.75">
      <c r="K376" s="3"/>
    </row>
    <row r="377" spans="11:11" ht="12.75">
      <c r="K377" s="3"/>
    </row>
    <row r="378" spans="11:11" ht="12.75">
      <c r="K378" s="3"/>
    </row>
    <row r="379" spans="11:11" ht="12.75">
      <c r="K379" s="3"/>
    </row>
    <row r="380" spans="11:11" ht="12.75">
      <c r="K380" s="3"/>
    </row>
    <row r="381" spans="11:11" ht="12.75">
      <c r="K381" s="3"/>
    </row>
    <row r="382" spans="11:11" ht="12.75">
      <c r="K382" s="3"/>
    </row>
    <row r="383" spans="11:11" ht="12.75">
      <c r="K383" s="3"/>
    </row>
    <row r="384" spans="11:11" ht="12.75">
      <c r="K384" s="3"/>
    </row>
    <row r="385" spans="11:11" ht="12.75">
      <c r="K385" s="3"/>
    </row>
    <row r="386" spans="11:11" ht="12.75">
      <c r="K386" s="3"/>
    </row>
    <row r="387" spans="11:11" ht="12.75">
      <c r="K387" s="3"/>
    </row>
    <row r="388" spans="11:11" ht="12.75">
      <c r="K388" s="3"/>
    </row>
    <row r="389" spans="11:11" ht="12.75">
      <c r="K389" s="3"/>
    </row>
    <row r="390" spans="11:11" ht="12.75">
      <c r="K390" s="3"/>
    </row>
    <row r="391" spans="11:11" ht="12.75">
      <c r="K391" s="3"/>
    </row>
    <row r="392" spans="11:11" ht="12.75">
      <c r="K392" s="3"/>
    </row>
    <row r="393" spans="11:11" ht="12.75">
      <c r="K393" s="3"/>
    </row>
    <row r="394" spans="11:11" ht="12.75">
      <c r="K394" s="3"/>
    </row>
    <row r="395" spans="11:11" ht="12.75">
      <c r="K395" s="3"/>
    </row>
    <row r="396" spans="11:11" ht="12.75">
      <c r="K396" s="3"/>
    </row>
    <row r="397" spans="11:11" ht="12.75">
      <c r="K397" s="3"/>
    </row>
    <row r="398" spans="11:11" ht="12.75">
      <c r="K398" s="3"/>
    </row>
    <row r="399" spans="11:11" ht="12.75">
      <c r="K399" s="3"/>
    </row>
    <row r="400" spans="11:11" ht="12.75">
      <c r="K400" s="3"/>
    </row>
    <row r="401" spans="11:11" ht="12.75">
      <c r="K401" s="3"/>
    </row>
    <row r="402" spans="11:11" ht="12.75">
      <c r="K402" s="3"/>
    </row>
    <row r="403" spans="11:11" ht="12.75">
      <c r="K403" s="3"/>
    </row>
    <row r="404" spans="11:11" ht="12.75">
      <c r="K404" s="3"/>
    </row>
    <row r="405" spans="11:11" ht="12.75">
      <c r="K405" s="3"/>
    </row>
    <row r="406" spans="11:11" ht="12.75">
      <c r="K406" s="3"/>
    </row>
    <row r="407" spans="11:11" ht="12.75">
      <c r="K407" s="3"/>
    </row>
    <row r="408" spans="11:11" ht="12.75">
      <c r="K408" s="3"/>
    </row>
    <row r="409" spans="11:11" ht="12.75">
      <c r="K409" s="3"/>
    </row>
    <row r="410" spans="11:11" ht="12.75">
      <c r="K410" s="3"/>
    </row>
    <row r="411" spans="11:11" ht="12.75">
      <c r="K411" s="3"/>
    </row>
    <row r="412" spans="11:11" ht="12.75">
      <c r="K412" s="3"/>
    </row>
    <row r="413" spans="11:11" ht="12.75">
      <c r="K413" s="3"/>
    </row>
    <row r="414" spans="11:11" ht="12.75">
      <c r="K414" s="3"/>
    </row>
    <row r="415" spans="11:11" ht="12.75">
      <c r="K415" s="3"/>
    </row>
    <row r="416" spans="11:11" ht="12.75">
      <c r="K416" s="3"/>
    </row>
    <row r="417" spans="11:11" ht="12.75">
      <c r="K417" s="3"/>
    </row>
    <row r="418" spans="11:11" ht="12.75">
      <c r="K418" s="3"/>
    </row>
    <row r="419" spans="11:11" ht="12.75">
      <c r="K419" s="3"/>
    </row>
    <row r="420" spans="11:11" ht="12.75">
      <c r="K420" s="3"/>
    </row>
    <row r="421" spans="11:11" ht="12.75">
      <c r="K421" s="3"/>
    </row>
    <row r="422" spans="11:11" ht="12.75">
      <c r="K422" s="3"/>
    </row>
    <row r="423" spans="11:11" ht="12.75">
      <c r="K423" s="3"/>
    </row>
    <row r="424" spans="11:11" ht="12.75">
      <c r="K424" s="3"/>
    </row>
    <row r="425" spans="11:11" ht="12.75">
      <c r="K425" s="3"/>
    </row>
    <row r="426" spans="11:11" ht="12.75">
      <c r="K426" s="3"/>
    </row>
    <row r="427" spans="11:11" ht="12.75">
      <c r="K427" s="3"/>
    </row>
    <row r="428" spans="11:11" ht="12.75">
      <c r="K428" s="3"/>
    </row>
    <row r="429" spans="11:11" ht="12.75">
      <c r="K429" s="3"/>
    </row>
    <row r="430" spans="11:11" ht="12.75">
      <c r="K430" s="3"/>
    </row>
    <row r="431" spans="11:11" ht="12.75">
      <c r="K431" s="3"/>
    </row>
    <row r="432" spans="11:11" ht="12.75">
      <c r="K432" s="3"/>
    </row>
    <row r="433" spans="11:11" ht="12.75">
      <c r="K433" s="3"/>
    </row>
    <row r="434" spans="11:11" ht="12.75">
      <c r="K434" s="3"/>
    </row>
    <row r="435" spans="11:11" ht="12.75">
      <c r="K435" s="3"/>
    </row>
    <row r="436" spans="11:11" ht="12.75">
      <c r="K436" s="3"/>
    </row>
    <row r="437" spans="11:11" ht="12.75">
      <c r="K437" s="3"/>
    </row>
    <row r="438" spans="11:11" ht="12.75">
      <c r="K438" s="3"/>
    </row>
    <row r="439" spans="11:11" ht="12.75">
      <c r="K439" s="3"/>
    </row>
    <row r="440" spans="11:11" ht="12.75">
      <c r="K440" s="3"/>
    </row>
    <row r="441" spans="11:11" ht="12.75">
      <c r="K441" s="3"/>
    </row>
    <row r="442" spans="11:11" ht="12.75">
      <c r="K442" s="3"/>
    </row>
    <row r="443" spans="11:11" ht="12.75">
      <c r="K443" s="3"/>
    </row>
    <row r="444" spans="11:11" ht="12.75">
      <c r="K444" s="3"/>
    </row>
    <row r="445" spans="11:11" ht="12.75">
      <c r="K445" s="3"/>
    </row>
    <row r="446" spans="11:11" ht="12.75">
      <c r="K446" s="3"/>
    </row>
    <row r="447" spans="11:11" ht="12.75">
      <c r="K447" s="3"/>
    </row>
    <row r="448" spans="11:11" ht="12.75">
      <c r="K448" s="3"/>
    </row>
    <row r="449" spans="11:11" ht="12.75">
      <c r="K449" s="3"/>
    </row>
    <row r="450" spans="11:11" ht="12.75">
      <c r="K450" s="3"/>
    </row>
    <row r="451" spans="11:11" ht="12.75">
      <c r="K451" s="3"/>
    </row>
    <row r="452" spans="11:11" ht="12.75">
      <c r="K452" s="3"/>
    </row>
    <row r="453" spans="11:11" ht="12.75">
      <c r="K453" s="3"/>
    </row>
    <row r="454" spans="11:11" ht="12.75">
      <c r="K454" s="3"/>
    </row>
    <row r="455" spans="11:11" ht="12.75">
      <c r="K455" s="3"/>
    </row>
    <row r="456" spans="11:11" ht="12.75">
      <c r="K456" s="3"/>
    </row>
    <row r="457" spans="11:11" ht="12.75">
      <c r="K457" s="3"/>
    </row>
    <row r="458" spans="11:11" ht="12.75">
      <c r="K458" s="3"/>
    </row>
    <row r="459" spans="11:11" ht="12.75">
      <c r="K459" s="3"/>
    </row>
    <row r="460" spans="11:11" ht="12.75">
      <c r="K460" s="3"/>
    </row>
    <row r="461" spans="11:11" ht="12.75">
      <c r="K461" s="3"/>
    </row>
    <row r="462" spans="11:11" ht="12.75">
      <c r="K462" s="3"/>
    </row>
    <row r="463" spans="11:11" ht="12.75">
      <c r="K463" s="3"/>
    </row>
    <row r="464" spans="11:11" ht="12.75">
      <c r="K464" s="3"/>
    </row>
    <row r="465" spans="11:11" ht="12.75">
      <c r="K465" s="3"/>
    </row>
    <row r="466" spans="11:11" ht="12.75">
      <c r="K466" s="3"/>
    </row>
    <row r="467" spans="11:11" ht="12.75">
      <c r="K467" s="3"/>
    </row>
    <row r="468" spans="11:11" ht="12.75">
      <c r="K468" s="3"/>
    </row>
    <row r="469" spans="11:11" ht="12.75">
      <c r="K469" s="3"/>
    </row>
    <row r="470" spans="11:11" ht="12.75">
      <c r="K470" s="3"/>
    </row>
    <row r="471" spans="11:11" ht="12.75">
      <c r="K471" s="3"/>
    </row>
    <row r="472" spans="11:11" ht="12.75">
      <c r="K472" s="3"/>
    </row>
    <row r="473" spans="11:11" ht="12.75">
      <c r="K473" s="3"/>
    </row>
    <row r="474" spans="11:11" ht="12.75">
      <c r="K474" s="3"/>
    </row>
    <row r="475" spans="11:11" ht="12.75">
      <c r="K475" s="3"/>
    </row>
    <row r="476" spans="11:11" ht="12.75">
      <c r="K476" s="3"/>
    </row>
    <row r="477" spans="11:11" ht="12.75">
      <c r="K477" s="3"/>
    </row>
    <row r="478" spans="11:11" ht="12.75">
      <c r="K478" s="3"/>
    </row>
    <row r="479" spans="11:11" ht="12.75">
      <c r="K479" s="3"/>
    </row>
    <row r="480" spans="11:11" ht="12.75">
      <c r="K480" s="3"/>
    </row>
    <row r="481" spans="11:11" ht="12.75">
      <c r="K481" s="3"/>
    </row>
    <row r="482" spans="11:11" ht="12.75">
      <c r="K482" s="3"/>
    </row>
    <row r="483" spans="11:11" ht="12.75">
      <c r="K483" s="3"/>
    </row>
    <row r="484" spans="11:11" ht="12.75">
      <c r="K484" s="3"/>
    </row>
    <row r="485" spans="11:11" ht="12.75">
      <c r="K485" s="3"/>
    </row>
    <row r="486" spans="11:11" ht="12.75">
      <c r="K486" s="3"/>
    </row>
    <row r="487" spans="11:11" ht="12.75">
      <c r="K487" s="3"/>
    </row>
    <row r="488" spans="11:11" ht="12.75">
      <c r="K488" s="3"/>
    </row>
    <row r="489" spans="11:11" ht="12.75">
      <c r="K489" s="3"/>
    </row>
    <row r="490" spans="11:11" ht="12.75">
      <c r="K490" s="3"/>
    </row>
    <row r="491" spans="11:11" ht="12.75">
      <c r="K491" s="3"/>
    </row>
    <row r="492" spans="11:11" ht="12.75">
      <c r="K492" s="3"/>
    </row>
    <row r="493" spans="11:11" ht="12.75">
      <c r="K493" s="3"/>
    </row>
    <row r="494" spans="11:11" ht="12.75">
      <c r="K494" s="3"/>
    </row>
    <row r="495" spans="11:11" ht="12.75">
      <c r="K495" s="3"/>
    </row>
    <row r="496" spans="11:11" ht="12.75">
      <c r="K496" s="3"/>
    </row>
    <row r="497" spans="11:11" ht="12.75">
      <c r="K497" s="3"/>
    </row>
    <row r="498" spans="11:11" ht="12.75">
      <c r="K498" s="3"/>
    </row>
    <row r="499" spans="11:11" ht="12.75">
      <c r="K499" s="3"/>
    </row>
    <row r="500" spans="11:11" ht="12.75">
      <c r="K500" s="3"/>
    </row>
    <row r="501" spans="11:11" ht="12.75">
      <c r="K501" s="3"/>
    </row>
    <row r="502" spans="11:11" ht="12.75">
      <c r="K502" s="3"/>
    </row>
    <row r="503" spans="11:11" ht="12.75">
      <c r="K503" s="3"/>
    </row>
    <row r="504" spans="11:11" ht="12.75">
      <c r="K504" s="3"/>
    </row>
    <row r="505" spans="11:11" ht="12.75">
      <c r="K505" s="3"/>
    </row>
    <row r="506" spans="11:11" ht="12.75">
      <c r="K506" s="3"/>
    </row>
    <row r="507" spans="11:11" ht="12.75">
      <c r="K507" s="3"/>
    </row>
    <row r="508" spans="11:11" ht="12.75">
      <c r="K508" s="3"/>
    </row>
    <row r="509" spans="11:11" ht="12.75">
      <c r="K509" s="3"/>
    </row>
    <row r="510" spans="11:11" ht="12.75">
      <c r="K510" s="3"/>
    </row>
    <row r="511" spans="11:11" ht="12.75">
      <c r="K511" s="3"/>
    </row>
    <row r="512" spans="11:11" ht="12.75">
      <c r="K512" s="3"/>
    </row>
    <row r="513" spans="11:11" ht="12.75">
      <c r="K513" s="3"/>
    </row>
    <row r="514" spans="11:11" ht="12.75">
      <c r="K514" s="3"/>
    </row>
    <row r="515" spans="11:11" ht="12.75">
      <c r="K515" s="3"/>
    </row>
    <row r="516" spans="11:11" ht="12.75">
      <c r="K516" s="3"/>
    </row>
    <row r="517" spans="11:11" ht="12.75">
      <c r="K517" s="3"/>
    </row>
    <row r="518" spans="11:11" ht="12.75">
      <c r="K518" s="3"/>
    </row>
    <row r="519" spans="11:11" ht="12.75">
      <c r="K519" s="3"/>
    </row>
    <row r="520" spans="11:11" ht="12.75">
      <c r="K520" s="3"/>
    </row>
    <row r="521" spans="11:11" ht="12.75">
      <c r="K521" s="3"/>
    </row>
    <row r="522" spans="11:11" ht="12.75">
      <c r="K522" s="3"/>
    </row>
    <row r="523" spans="11:11" ht="12.75">
      <c r="K523" s="3"/>
    </row>
    <row r="524" spans="11:11" ht="12.75">
      <c r="K524" s="3"/>
    </row>
    <row r="525" spans="11:11" ht="12.75">
      <c r="K525" s="3"/>
    </row>
    <row r="526" spans="11:11" ht="12.75">
      <c r="K526" s="3"/>
    </row>
    <row r="527" spans="11:11" ht="12.75">
      <c r="K527" s="3"/>
    </row>
    <row r="528" spans="11:11" ht="12.75">
      <c r="K528" s="3"/>
    </row>
    <row r="529" spans="11:11" ht="12.75">
      <c r="K529" s="3"/>
    </row>
    <row r="530" spans="11:11" ht="12.75">
      <c r="K530" s="3"/>
    </row>
    <row r="531" spans="11:11" ht="12.75">
      <c r="K531" s="3"/>
    </row>
    <row r="532" spans="11:11" ht="12.75">
      <c r="K532" s="3"/>
    </row>
    <row r="533" spans="11:11" ht="12.75">
      <c r="K533" s="3"/>
    </row>
    <row r="534" spans="11:11" ht="12.75">
      <c r="K534" s="3"/>
    </row>
    <row r="535" spans="11:11" ht="12.75">
      <c r="K535" s="3"/>
    </row>
    <row r="536" spans="11:11" ht="12.75">
      <c r="K536" s="3"/>
    </row>
    <row r="537" spans="11:11" ht="12.75">
      <c r="K537" s="3"/>
    </row>
    <row r="538" spans="11:11" ht="12.75">
      <c r="K538" s="3"/>
    </row>
    <row r="539" spans="11:11" ht="12.75">
      <c r="K539" s="3"/>
    </row>
    <row r="540" spans="11:11" ht="12.75">
      <c r="K540" s="3"/>
    </row>
    <row r="541" spans="11:11" ht="12.75">
      <c r="K541" s="3"/>
    </row>
    <row r="542" spans="11:11" ht="12.75">
      <c r="K542" s="3"/>
    </row>
    <row r="543" spans="11:11" ht="12.75">
      <c r="K543" s="3"/>
    </row>
    <row r="544" spans="11:11" ht="12.75">
      <c r="K544" s="3"/>
    </row>
    <row r="545" spans="11:11" ht="12.75">
      <c r="K545" s="3"/>
    </row>
    <row r="546" spans="11:11" ht="12.75">
      <c r="K546" s="3"/>
    </row>
    <row r="547" spans="11:11" ht="12.75">
      <c r="K547" s="3"/>
    </row>
    <row r="548" spans="11:11" ht="12.75">
      <c r="K548" s="3"/>
    </row>
    <row r="549" spans="11:11" ht="12.75">
      <c r="K549" s="3"/>
    </row>
    <row r="550" spans="11:11" ht="12.75">
      <c r="K550" s="3"/>
    </row>
    <row r="551" spans="11:11" ht="12.75">
      <c r="K551" s="3"/>
    </row>
    <row r="552" spans="11:11" ht="12.75">
      <c r="K552" s="3"/>
    </row>
    <row r="553" spans="11:11" ht="12.75">
      <c r="K553" s="3"/>
    </row>
    <row r="554" spans="11:11" ht="12.75">
      <c r="K554" s="3"/>
    </row>
    <row r="555" spans="11:11" ht="12.75">
      <c r="K555" s="3"/>
    </row>
    <row r="556" spans="11:11" ht="12.75">
      <c r="K556" s="3"/>
    </row>
    <row r="557" spans="11:11" ht="12.75">
      <c r="K557" s="3"/>
    </row>
    <row r="558" spans="11:11" ht="12.75">
      <c r="K558" s="3"/>
    </row>
    <row r="559" spans="11:11" ht="12.75">
      <c r="K559" s="3"/>
    </row>
    <row r="560" spans="11:11" ht="12.75">
      <c r="K560" s="3"/>
    </row>
    <row r="561" spans="11:11" ht="12.75">
      <c r="K561" s="3"/>
    </row>
    <row r="562" spans="11:11" ht="12.75">
      <c r="K562" s="3"/>
    </row>
    <row r="563" spans="11:11" ht="12.75">
      <c r="K563" s="3"/>
    </row>
    <row r="564" spans="11:11" ht="12.75">
      <c r="K564" s="3"/>
    </row>
    <row r="565" spans="11:11" ht="12.75">
      <c r="K565" s="3"/>
    </row>
    <row r="566" spans="11:11" ht="12.75">
      <c r="K566" s="3"/>
    </row>
    <row r="567" spans="11:11" ht="12.75">
      <c r="K567" s="3"/>
    </row>
    <row r="568" spans="11:11" ht="12.75">
      <c r="K568" s="3"/>
    </row>
    <row r="569" spans="11:11" ht="12.75">
      <c r="K569" s="3"/>
    </row>
    <row r="570" spans="11:11" ht="12.75">
      <c r="K570" s="3"/>
    </row>
    <row r="571" spans="11:11" ht="12.75">
      <c r="K571" s="3"/>
    </row>
    <row r="572" spans="11:11" ht="12.75">
      <c r="K572" s="3"/>
    </row>
    <row r="573" spans="11:11" ht="12.75">
      <c r="K573" s="3"/>
    </row>
    <row r="574" spans="11:11" ht="12.75">
      <c r="K574" s="3"/>
    </row>
    <row r="575" spans="11:11" ht="12.75">
      <c r="K575" s="3"/>
    </row>
    <row r="576" spans="11:11" ht="12.75">
      <c r="K576" s="3"/>
    </row>
    <row r="577" spans="11:11" ht="12.75">
      <c r="K577" s="3"/>
    </row>
    <row r="578" spans="11:11" ht="12.75">
      <c r="K578" s="3"/>
    </row>
    <row r="579" spans="11:11" ht="12.75">
      <c r="K579" s="3"/>
    </row>
    <row r="580" spans="11:11" ht="12.75">
      <c r="K580" s="3"/>
    </row>
    <row r="581" spans="11:11" ht="12.75">
      <c r="K581" s="3"/>
    </row>
    <row r="582" spans="11:11" ht="12.75">
      <c r="K582" s="3"/>
    </row>
    <row r="583" spans="11:11" ht="12.75">
      <c r="K583" s="3"/>
    </row>
    <row r="584" spans="11:11" ht="12.75">
      <c r="K584" s="3"/>
    </row>
    <row r="585" spans="11:11" ht="12.75">
      <c r="K585" s="3"/>
    </row>
    <row r="586" spans="11:11" ht="12.75">
      <c r="K586" s="3"/>
    </row>
    <row r="587" spans="11:11" ht="12.75">
      <c r="K587" s="3"/>
    </row>
    <row r="588" spans="11:11" ht="12.75">
      <c r="K588" s="3"/>
    </row>
    <row r="589" spans="11:11" ht="12.75">
      <c r="K589" s="3"/>
    </row>
    <row r="590" spans="11:11" ht="12.75">
      <c r="K590" s="3"/>
    </row>
    <row r="591" spans="11:11" ht="12.75">
      <c r="K591" s="3"/>
    </row>
    <row r="592" spans="11:11" ht="12.75">
      <c r="K592" s="3"/>
    </row>
    <row r="593" spans="11:11" ht="12.75">
      <c r="K593" s="3"/>
    </row>
    <row r="594" spans="11:11" ht="12.75">
      <c r="K594" s="3"/>
    </row>
    <row r="595" spans="11:11" ht="12.75">
      <c r="K595" s="3"/>
    </row>
    <row r="596" spans="11:11" ht="12.75">
      <c r="K596" s="3"/>
    </row>
    <row r="597" spans="11:11" ht="12.75">
      <c r="K597" s="3"/>
    </row>
    <row r="598" spans="11:11" ht="12.75">
      <c r="K598" s="3"/>
    </row>
    <row r="599" spans="11:11" ht="12.75">
      <c r="K599" s="3"/>
    </row>
    <row r="600" spans="11:11" ht="12.75">
      <c r="K600" s="3"/>
    </row>
    <row r="601" spans="11:11" ht="12.75">
      <c r="K601" s="3"/>
    </row>
    <row r="602" spans="11:11" ht="12.75">
      <c r="K602" s="3"/>
    </row>
    <row r="603" spans="11:11" ht="12.75">
      <c r="K603" s="3"/>
    </row>
    <row r="604" spans="11:11" ht="12.75">
      <c r="K604" s="3"/>
    </row>
    <row r="605" spans="11:11" ht="12.75">
      <c r="K605" s="3"/>
    </row>
    <row r="606" spans="11:11" ht="12.75">
      <c r="K606" s="3"/>
    </row>
    <row r="607" spans="11:11" ht="12.75">
      <c r="K607" s="3"/>
    </row>
    <row r="608" spans="11:11" ht="12.75">
      <c r="K608" s="3"/>
    </row>
    <row r="609" spans="11:11" ht="12.75">
      <c r="K609" s="3"/>
    </row>
    <row r="610" spans="11:11" ht="12.75">
      <c r="K610" s="3"/>
    </row>
    <row r="611" spans="11:11" ht="12.75">
      <c r="K611" s="3"/>
    </row>
    <row r="612" spans="11:11" ht="12.75">
      <c r="K612" s="3"/>
    </row>
    <row r="613" spans="11:11" ht="12.75">
      <c r="K613" s="3"/>
    </row>
    <row r="614" spans="11:11" ht="12.75">
      <c r="K614" s="3"/>
    </row>
    <row r="615" spans="11:11" ht="12.75">
      <c r="K615" s="3"/>
    </row>
    <row r="616" spans="11:11" ht="12.75">
      <c r="K616" s="3"/>
    </row>
    <row r="617" spans="11:11" ht="12.75">
      <c r="K617" s="3"/>
    </row>
    <row r="618" spans="11:11" ht="12.75">
      <c r="K618" s="3"/>
    </row>
    <row r="619" spans="11:11" ht="12.75">
      <c r="K619" s="3"/>
    </row>
    <row r="620" spans="11:11" ht="12.75">
      <c r="K620" s="3"/>
    </row>
    <row r="621" spans="11:11" ht="12.75">
      <c r="K621" s="3"/>
    </row>
    <row r="622" spans="11:11" ht="12.75">
      <c r="K622" s="3"/>
    </row>
    <row r="623" spans="11:11" ht="12.75">
      <c r="K623" s="3"/>
    </row>
    <row r="624" spans="11:11" ht="12.75">
      <c r="K624" s="3"/>
    </row>
    <row r="625" spans="11:11" ht="12.75">
      <c r="K625" s="3"/>
    </row>
    <row r="626" spans="11:11" ht="12.75">
      <c r="K626" s="3"/>
    </row>
    <row r="627" spans="11:11" ht="12.75">
      <c r="K627" s="3"/>
    </row>
    <row r="628" spans="11:11" ht="12.75">
      <c r="K628" s="3"/>
    </row>
    <row r="629" spans="11:11" ht="12.75">
      <c r="K629" s="3"/>
    </row>
    <row r="630" spans="11:11" ht="12.75">
      <c r="K630" s="3"/>
    </row>
    <row r="631" spans="11:11" ht="12.75">
      <c r="K631" s="3"/>
    </row>
    <row r="632" spans="11:11" ht="12.75">
      <c r="K632" s="3"/>
    </row>
    <row r="633" spans="11:11" ht="12.75">
      <c r="K633" s="3"/>
    </row>
    <row r="634" spans="11:11" ht="12.75">
      <c r="K634" s="3"/>
    </row>
    <row r="635" spans="11:11" ht="12.75">
      <c r="K635" s="3"/>
    </row>
    <row r="636" spans="11:11" ht="12.75">
      <c r="K636" s="3"/>
    </row>
    <row r="637" spans="11:11" ht="12.75">
      <c r="K637" s="3"/>
    </row>
    <row r="638" spans="11:11" ht="12.75">
      <c r="K638" s="3"/>
    </row>
    <row r="639" spans="11:11" ht="12.75">
      <c r="K639" s="3"/>
    </row>
    <row r="640" spans="11:11" ht="12.75">
      <c r="K640" s="3"/>
    </row>
    <row r="641" spans="11:11" ht="12.75">
      <c r="K641" s="3"/>
    </row>
    <row r="642" spans="11:11" ht="12.75">
      <c r="K642" s="3"/>
    </row>
    <row r="643" spans="11:11" ht="12.75">
      <c r="K643" s="3"/>
    </row>
    <row r="644" spans="11:11" ht="12.75">
      <c r="K644" s="3"/>
    </row>
    <row r="645" spans="11:11" ht="12.75">
      <c r="K645" s="3"/>
    </row>
    <row r="646" spans="11:11" ht="12.75">
      <c r="K646" s="3"/>
    </row>
    <row r="647" spans="11:11" ht="12.75">
      <c r="K647" s="3"/>
    </row>
    <row r="648" spans="11:11" ht="12.75">
      <c r="K648" s="3"/>
    </row>
    <row r="649" spans="11:11" ht="12.75">
      <c r="K649" s="3"/>
    </row>
    <row r="650" spans="11:11" ht="12.75">
      <c r="K650" s="3"/>
    </row>
    <row r="651" spans="11:11" ht="12.75">
      <c r="K651" s="3"/>
    </row>
    <row r="652" spans="11:11" ht="12.75">
      <c r="K652" s="3"/>
    </row>
    <row r="653" spans="11:11" ht="12.75">
      <c r="K653" s="3"/>
    </row>
    <row r="654" spans="11:11" ht="12.75">
      <c r="K654" s="3"/>
    </row>
    <row r="655" spans="11:11" ht="12.75">
      <c r="K655" s="3"/>
    </row>
    <row r="656" spans="11:11" ht="12.75">
      <c r="K656" s="3"/>
    </row>
    <row r="657" spans="11:11" ht="12.75">
      <c r="K657" s="3"/>
    </row>
    <row r="658" spans="11:11" ht="12.75">
      <c r="K658" s="3"/>
    </row>
    <row r="659" spans="11:11" ht="12.75">
      <c r="K659" s="3"/>
    </row>
    <row r="660" spans="11:11" ht="12.75">
      <c r="K660" s="3"/>
    </row>
    <row r="661" spans="11:11" ht="12.75">
      <c r="K661" s="3"/>
    </row>
    <row r="662" spans="11:11" ht="12.75">
      <c r="K662" s="3"/>
    </row>
    <row r="663" spans="11:11" ht="12.75">
      <c r="K663" s="3"/>
    </row>
    <row r="664" spans="11:11" ht="12.75">
      <c r="K664" s="3"/>
    </row>
    <row r="665" spans="11:11" ht="12.75">
      <c r="K665" s="3"/>
    </row>
    <row r="666" spans="11:11" ht="12.75">
      <c r="K666" s="3"/>
    </row>
    <row r="667" spans="11:11" ht="12.75">
      <c r="K667" s="3"/>
    </row>
    <row r="668" spans="11:11" ht="12.75">
      <c r="K668" s="3"/>
    </row>
    <row r="669" spans="11:11" ht="12.75">
      <c r="K669" s="3"/>
    </row>
    <row r="670" spans="11:11" ht="12.75">
      <c r="K670" s="3"/>
    </row>
    <row r="671" spans="11:11" ht="12.75">
      <c r="K671" s="3"/>
    </row>
    <row r="672" spans="11:11" ht="12.75">
      <c r="K672" s="3"/>
    </row>
    <row r="673" spans="11:11" ht="12.75">
      <c r="K673" s="3"/>
    </row>
    <row r="674" spans="11:11" ht="12.75">
      <c r="K674" s="3"/>
    </row>
    <row r="675" spans="11:11" ht="12.75">
      <c r="K675" s="3"/>
    </row>
    <row r="676" spans="11:11" ht="12.75">
      <c r="K676" s="3"/>
    </row>
    <row r="677" spans="11:11" ht="12.75">
      <c r="K677" s="3"/>
    </row>
    <row r="678" spans="11:11" ht="12.75">
      <c r="K678" s="3"/>
    </row>
    <row r="679" spans="11:11" ht="12.75">
      <c r="K679" s="3"/>
    </row>
    <row r="680" spans="11:11" ht="12.75">
      <c r="K680" s="3"/>
    </row>
    <row r="681" spans="11:11" ht="12.75">
      <c r="K681" s="3"/>
    </row>
    <row r="682" spans="11:11" ht="12.75">
      <c r="K682" s="3"/>
    </row>
    <row r="683" spans="11:11" ht="12.75">
      <c r="K683" s="3"/>
    </row>
    <row r="684" spans="11:11" ht="12.75">
      <c r="K684" s="3"/>
    </row>
    <row r="685" spans="11:11" ht="12.75">
      <c r="K685" s="3"/>
    </row>
    <row r="686" spans="11:11" ht="12.75">
      <c r="K686" s="3"/>
    </row>
    <row r="687" spans="11:11" ht="12.75">
      <c r="K687" s="3"/>
    </row>
    <row r="688" spans="11:11" ht="12.75">
      <c r="K688" s="3"/>
    </row>
    <row r="689" spans="11:11" ht="12.75">
      <c r="K689" s="3"/>
    </row>
    <row r="690" spans="11:11" ht="12.75">
      <c r="K690" s="3"/>
    </row>
    <row r="691" spans="11:11" ht="12.75">
      <c r="K691" s="3"/>
    </row>
    <row r="692" spans="11:11" ht="12.75">
      <c r="K692" s="3"/>
    </row>
    <row r="693" spans="11:11" ht="12.75">
      <c r="K693" s="3"/>
    </row>
    <row r="694" spans="11:11" ht="12.75">
      <c r="K694" s="3"/>
    </row>
    <row r="695" spans="11:11" ht="12.75">
      <c r="K695" s="3"/>
    </row>
    <row r="696" spans="11:11" ht="12.75">
      <c r="K696" s="3"/>
    </row>
    <row r="697" spans="11:11" ht="12.75">
      <c r="K697" s="3"/>
    </row>
    <row r="698" spans="11:11" ht="12.75">
      <c r="K698" s="3"/>
    </row>
    <row r="699" spans="11:11" ht="12.75">
      <c r="K699" s="3"/>
    </row>
    <row r="700" spans="11:11" ht="12.75">
      <c r="K700" s="3"/>
    </row>
    <row r="701" spans="11:11" ht="12.75">
      <c r="K701" s="3"/>
    </row>
    <row r="702" spans="11:11" ht="12.75">
      <c r="K702" s="3"/>
    </row>
    <row r="703" spans="11:11" ht="12.75">
      <c r="K703" s="3"/>
    </row>
    <row r="704" spans="11:11" ht="12.75">
      <c r="K704" s="3"/>
    </row>
    <row r="705" spans="11:11" ht="12.75">
      <c r="K705" s="3"/>
    </row>
    <row r="706" spans="11:11" ht="12.75">
      <c r="K706" s="3"/>
    </row>
    <row r="707" spans="11:11" ht="12.75">
      <c r="K707" s="3"/>
    </row>
    <row r="708" spans="11:11" ht="12.75">
      <c r="K708" s="3"/>
    </row>
    <row r="709" spans="11:11" ht="12.75">
      <c r="K709" s="3"/>
    </row>
    <row r="710" spans="11:11" ht="12.75">
      <c r="K710" s="3"/>
    </row>
    <row r="711" spans="11:11" ht="12.75">
      <c r="K711" s="3"/>
    </row>
    <row r="712" spans="11:11" ht="12.75">
      <c r="K712" s="3"/>
    </row>
    <row r="713" spans="11:11" ht="12.75">
      <c r="K713" s="3"/>
    </row>
    <row r="714" spans="11:11" ht="12.75">
      <c r="K714" s="3"/>
    </row>
    <row r="715" spans="11:11" ht="12.75">
      <c r="K715" s="3"/>
    </row>
    <row r="716" spans="11:11" ht="12.75">
      <c r="K716" s="3"/>
    </row>
    <row r="717" spans="11:11" ht="12.75">
      <c r="K717" s="3"/>
    </row>
    <row r="718" spans="11:11" ht="12.75">
      <c r="K718" s="3"/>
    </row>
    <row r="719" spans="11:11" ht="12.75">
      <c r="K719" s="3"/>
    </row>
    <row r="720" spans="11:11" ht="12.75">
      <c r="K720" s="3"/>
    </row>
    <row r="721" spans="11:11" ht="12.75">
      <c r="K721" s="3"/>
    </row>
    <row r="722" spans="11:11" ht="12.75">
      <c r="K722" s="3"/>
    </row>
    <row r="723" spans="11:11" ht="12.75">
      <c r="K723" s="3"/>
    </row>
    <row r="724" spans="11:11" ht="12.75">
      <c r="K724" s="3"/>
    </row>
    <row r="725" spans="11:11" ht="12.75">
      <c r="K725" s="3"/>
    </row>
    <row r="726" spans="11:11" ht="12.75">
      <c r="K726" s="3"/>
    </row>
    <row r="727" spans="11:11" ht="12.75">
      <c r="K727" s="3"/>
    </row>
    <row r="728" spans="11:11" ht="12.75">
      <c r="K728" s="3"/>
    </row>
    <row r="729" spans="11:11" ht="12.75">
      <c r="K729" s="3"/>
    </row>
    <row r="730" spans="11:11" ht="12.75">
      <c r="K730" s="3"/>
    </row>
    <row r="731" spans="11:11" ht="12.75">
      <c r="K731" s="3"/>
    </row>
    <row r="732" spans="11:11" ht="12.75">
      <c r="K732" s="3"/>
    </row>
    <row r="733" spans="11:11" ht="12.75">
      <c r="K733" s="3"/>
    </row>
    <row r="734" spans="11:11" ht="12.75">
      <c r="K734" s="3"/>
    </row>
    <row r="735" spans="11:11" ht="12.75">
      <c r="K735" s="3"/>
    </row>
    <row r="736" spans="11:11" ht="12.75">
      <c r="K736" s="3"/>
    </row>
    <row r="737" spans="11:11" ht="12.75">
      <c r="K737" s="3"/>
    </row>
    <row r="738" spans="11:11" ht="12.75">
      <c r="K738" s="3"/>
    </row>
    <row r="739" spans="11:11" ht="12.75">
      <c r="K739" s="3"/>
    </row>
    <row r="740" spans="11:11" ht="12.75">
      <c r="K740" s="3"/>
    </row>
    <row r="741" spans="11:11" ht="12.75">
      <c r="K741" s="3"/>
    </row>
    <row r="742" spans="11:11" ht="12.75">
      <c r="K742" s="3"/>
    </row>
    <row r="743" spans="11:11" ht="12.75">
      <c r="K743" s="3"/>
    </row>
    <row r="744" spans="11:11" ht="12.75">
      <c r="K744" s="3"/>
    </row>
    <row r="745" spans="11:11" ht="12.75">
      <c r="K745" s="3"/>
    </row>
    <row r="746" spans="11:11" ht="12.75">
      <c r="K746" s="3"/>
    </row>
    <row r="747" spans="11:11" ht="12.75">
      <c r="K747" s="3"/>
    </row>
    <row r="748" spans="11:11" ht="12.75">
      <c r="K748" s="3"/>
    </row>
    <row r="749" spans="11:11" ht="12.75">
      <c r="K749" s="3"/>
    </row>
    <row r="750" spans="11:11" ht="12.75">
      <c r="K750" s="3"/>
    </row>
    <row r="751" spans="11:11" ht="12.75">
      <c r="K751" s="3"/>
    </row>
    <row r="752" spans="11:11" ht="12.75">
      <c r="K752" s="3"/>
    </row>
    <row r="753" spans="11:11" ht="12.75">
      <c r="K753" s="3"/>
    </row>
    <row r="754" spans="11:11" ht="12.75">
      <c r="K754" s="3"/>
    </row>
    <row r="755" spans="11:11" ht="12.75">
      <c r="K755" s="3"/>
    </row>
    <row r="756" spans="11:11" ht="12.75">
      <c r="K756" s="3"/>
    </row>
    <row r="757" spans="11:11" ht="12.75">
      <c r="K757" s="3"/>
    </row>
    <row r="758" spans="11:11" ht="12.75">
      <c r="K758" s="3"/>
    </row>
    <row r="759" spans="11:11" ht="12.75">
      <c r="K759" s="3"/>
    </row>
    <row r="760" spans="11:11" ht="12.75">
      <c r="K760" s="3"/>
    </row>
    <row r="761" spans="11:11" ht="12.75">
      <c r="K761" s="3"/>
    </row>
    <row r="762" spans="11:11" ht="12.75">
      <c r="K762" s="3"/>
    </row>
    <row r="763" spans="11:11" ht="12.75">
      <c r="K763" s="3"/>
    </row>
    <row r="764" spans="11:11" ht="12.75">
      <c r="K764" s="3"/>
    </row>
    <row r="765" spans="11:11" ht="12.75">
      <c r="K765" s="3"/>
    </row>
    <row r="766" spans="11:11" ht="12.75">
      <c r="K766" s="3"/>
    </row>
    <row r="767" spans="11:11" ht="12.75">
      <c r="K767" s="3"/>
    </row>
    <row r="768" spans="11:11" ht="12.75">
      <c r="K768" s="3"/>
    </row>
    <row r="769" spans="11:11" ht="12.75">
      <c r="K769" s="3"/>
    </row>
    <row r="770" spans="11:11" ht="12.75">
      <c r="K770" s="3"/>
    </row>
    <row r="771" spans="11:11" ht="12.75">
      <c r="K771" s="3"/>
    </row>
    <row r="772" spans="11:11" ht="12.75">
      <c r="K772" s="3"/>
    </row>
    <row r="773" spans="11:11" ht="12.75">
      <c r="K773" s="3"/>
    </row>
    <row r="774" spans="11:11" ht="12.75">
      <c r="K774" s="3"/>
    </row>
    <row r="775" spans="11:11" ht="12.75">
      <c r="K775" s="3"/>
    </row>
    <row r="776" spans="11:11" ht="12.75">
      <c r="K776" s="3"/>
    </row>
    <row r="777" spans="11:11" ht="12.75">
      <c r="K777" s="3"/>
    </row>
    <row r="778" spans="11:11" ht="12.75">
      <c r="K778" s="3"/>
    </row>
    <row r="779" spans="11:11" ht="12.75">
      <c r="K779" s="3"/>
    </row>
    <row r="780" spans="11:11" ht="12.75">
      <c r="K780" s="3"/>
    </row>
    <row r="781" spans="11:11" ht="12.75">
      <c r="K781" s="3"/>
    </row>
    <row r="782" spans="11:11" ht="12.75">
      <c r="K782" s="3"/>
    </row>
    <row r="783" spans="11:11" ht="12.75">
      <c r="K783" s="3"/>
    </row>
    <row r="784" spans="11:11" ht="12.75">
      <c r="K784" s="3"/>
    </row>
    <row r="785" spans="11:11" ht="12.75">
      <c r="K785" s="3"/>
    </row>
    <row r="786" spans="11:11" ht="12.75">
      <c r="K786" s="3"/>
    </row>
    <row r="787" spans="11:11" ht="12.75">
      <c r="K787" s="3"/>
    </row>
    <row r="788" spans="11:11" ht="12.75">
      <c r="K788" s="3"/>
    </row>
    <row r="789" spans="11:11" ht="12.75">
      <c r="K789" s="3"/>
    </row>
    <row r="790" spans="11:11" ht="12.75">
      <c r="K790" s="3"/>
    </row>
    <row r="791" spans="11:11" ht="12.75">
      <c r="K791" s="3"/>
    </row>
    <row r="792" spans="11:11" ht="12.75">
      <c r="K792" s="3"/>
    </row>
    <row r="793" spans="11:11" ht="12.75">
      <c r="K793" s="3"/>
    </row>
    <row r="794" spans="11:11" ht="12.75">
      <c r="K794" s="3"/>
    </row>
    <row r="795" spans="11:11" ht="12.75">
      <c r="K795" s="3"/>
    </row>
    <row r="796" spans="11:11" ht="12.75">
      <c r="K796" s="3"/>
    </row>
    <row r="797" spans="11:11" ht="12.75">
      <c r="K797" s="3"/>
    </row>
    <row r="798" spans="11:11" ht="12.75">
      <c r="K798" s="3"/>
    </row>
    <row r="799" spans="11:11" ht="12.75">
      <c r="K799" s="3"/>
    </row>
    <row r="800" spans="11:11" ht="12.75">
      <c r="K800" s="3"/>
    </row>
    <row r="801" spans="11:11" ht="12.75">
      <c r="K801" s="3"/>
    </row>
    <row r="802" spans="11:11" ht="12.75">
      <c r="K802" s="3"/>
    </row>
    <row r="803" spans="11:11" ht="12.75">
      <c r="K803" s="3"/>
    </row>
    <row r="804" spans="11:11" ht="12.75">
      <c r="K804" s="3"/>
    </row>
    <row r="805" spans="11:11" ht="12.75">
      <c r="K805" s="3"/>
    </row>
    <row r="806" spans="11:11" ht="12.75">
      <c r="K806" s="3"/>
    </row>
    <row r="807" spans="11:11" ht="12.75">
      <c r="K807" s="3"/>
    </row>
    <row r="808" spans="11:11" ht="12.75">
      <c r="K808" s="3"/>
    </row>
    <row r="809" spans="11:11" ht="12.75">
      <c r="K809" s="3"/>
    </row>
    <row r="810" spans="11:11" ht="12.75">
      <c r="K810" s="3"/>
    </row>
    <row r="811" spans="11:11" ht="12.75">
      <c r="K811" s="3"/>
    </row>
    <row r="812" spans="11:11" ht="12.75">
      <c r="K812" s="3"/>
    </row>
    <row r="813" spans="11:11" ht="12.75">
      <c r="K813" s="3"/>
    </row>
    <row r="814" spans="11:11" ht="12.75">
      <c r="K814" s="3"/>
    </row>
    <row r="815" spans="11:11" ht="12.75">
      <c r="K815" s="3"/>
    </row>
    <row r="816" spans="11:11" ht="12.75">
      <c r="K816" s="3"/>
    </row>
    <row r="817" spans="11:11" ht="12.75">
      <c r="K817" s="3"/>
    </row>
    <row r="818" spans="11:11" ht="12.75">
      <c r="K818" s="3"/>
    </row>
    <row r="819" spans="11:11" ht="12.75">
      <c r="K819" s="3"/>
    </row>
    <row r="820" spans="11:11" ht="12.75">
      <c r="K820" s="3"/>
    </row>
    <row r="821" spans="11:11" ht="12.75">
      <c r="K821" s="3"/>
    </row>
    <row r="822" spans="11:11" ht="12.75">
      <c r="K822" s="3"/>
    </row>
    <row r="823" spans="11:11" ht="12.75">
      <c r="K823" s="3"/>
    </row>
    <row r="824" spans="11:11" ht="12.75">
      <c r="K824" s="3"/>
    </row>
    <row r="825" spans="11:11" ht="12.75">
      <c r="K825" s="3"/>
    </row>
    <row r="826" spans="11:11" ht="12.75">
      <c r="K826" s="3"/>
    </row>
    <row r="827" spans="11:11" ht="12.75">
      <c r="K827" s="3"/>
    </row>
    <row r="828" spans="11:11" ht="12.75">
      <c r="K828" s="3"/>
    </row>
    <row r="829" spans="11:11" ht="12.75">
      <c r="K829" s="3"/>
    </row>
    <row r="830" spans="11:11" ht="12.75">
      <c r="K830" s="3"/>
    </row>
    <row r="831" spans="11:11" ht="12.75">
      <c r="K831" s="3"/>
    </row>
    <row r="832" spans="11:11" ht="12.75">
      <c r="K832" s="3"/>
    </row>
    <row r="833" spans="11:11" ht="12.75">
      <c r="K833" s="3"/>
    </row>
    <row r="834" spans="11:11" ht="12.75">
      <c r="K834" s="3"/>
    </row>
    <row r="835" spans="11:11" ht="12.75">
      <c r="K835" s="3"/>
    </row>
    <row r="836" spans="11:11" ht="12.75">
      <c r="K836" s="3"/>
    </row>
    <row r="837" spans="11:11" ht="12.75">
      <c r="K837" s="3"/>
    </row>
    <row r="838" spans="11:11" ht="12.75">
      <c r="K838" s="3"/>
    </row>
    <row r="839" spans="11:11" ht="12.75">
      <c r="K839" s="3"/>
    </row>
    <row r="840" spans="11:11" ht="12.75">
      <c r="K840" s="3"/>
    </row>
    <row r="841" spans="11:11" ht="12.75">
      <c r="K841" s="3"/>
    </row>
    <row r="842" spans="11:11" ht="12.75">
      <c r="K842" s="3"/>
    </row>
    <row r="843" spans="11:11" ht="12.75">
      <c r="K843" s="3"/>
    </row>
    <row r="844" spans="11:11" ht="12.75">
      <c r="K844" s="3"/>
    </row>
    <row r="845" spans="11:11" ht="12.75">
      <c r="K845" s="3"/>
    </row>
    <row r="846" spans="11:11" ht="12.75">
      <c r="K846" s="3"/>
    </row>
    <row r="847" spans="11:11" ht="12.75">
      <c r="K847" s="3"/>
    </row>
    <row r="848" spans="11:11" ht="12.75">
      <c r="K848" s="3"/>
    </row>
    <row r="849" spans="11:11" ht="12.75">
      <c r="K849" s="3"/>
    </row>
    <row r="850" spans="11:11" ht="12.75">
      <c r="K850" s="3"/>
    </row>
    <row r="851" spans="11:11" ht="12.75">
      <c r="K851" s="3"/>
    </row>
    <row r="852" spans="11:11" ht="12.75">
      <c r="K852" s="3"/>
    </row>
    <row r="853" spans="11:11" ht="12.75">
      <c r="K853" s="3"/>
    </row>
    <row r="854" spans="11:11" ht="12.75">
      <c r="K854" s="3"/>
    </row>
    <row r="855" spans="11:11" ht="12.75">
      <c r="K855" s="3"/>
    </row>
    <row r="856" spans="11:11" ht="12.75">
      <c r="K856" s="3"/>
    </row>
    <row r="857" spans="11:11" ht="12.75">
      <c r="K857" s="3"/>
    </row>
    <row r="858" spans="11:11" ht="12.75">
      <c r="K858" s="3"/>
    </row>
    <row r="859" spans="11:11" ht="12.75">
      <c r="K859" s="3"/>
    </row>
    <row r="860" spans="11:11" ht="12.75">
      <c r="K860" s="3"/>
    </row>
    <row r="861" spans="11:11" ht="12.75">
      <c r="K861" s="3"/>
    </row>
    <row r="862" spans="11:11" ht="12.75">
      <c r="K862" s="3"/>
    </row>
    <row r="863" spans="11:11" ht="12.75">
      <c r="K863" s="3"/>
    </row>
    <row r="864" spans="11:11" ht="12.75">
      <c r="K864" s="3"/>
    </row>
    <row r="865" spans="11:11" ht="12.75">
      <c r="K865" s="3"/>
    </row>
    <row r="866" spans="11:11" ht="12.75">
      <c r="K866" s="3"/>
    </row>
    <row r="867" spans="11:11" ht="12.75">
      <c r="K867" s="3"/>
    </row>
    <row r="868" spans="11:11" ht="12.75">
      <c r="K868" s="3"/>
    </row>
    <row r="869" spans="11:11" ht="12.75">
      <c r="K869" s="3"/>
    </row>
    <row r="870" spans="11:11" ht="12.75">
      <c r="K870" s="3"/>
    </row>
    <row r="871" spans="11:11" ht="12.75">
      <c r="K871" s="3"/>
    </row>
    <row r="872" spans="11:11" ht="12.75">
      <c r="K872" s="3"/>
    </row>
    <row r="873" spans="11:11" ht="12.75">
      <c r="K873" s="3"/>
    </row>
    <row r="874" spans="11:11" ht="12.75">
      <c r="K874" s="3"/>
    </row>
    <row r="875" spans="11:11" ht="12.75">
      <c r="K875" s="3"/>
    </row>
    <row r="876" spans="11:11" ht="12.75">
      <c r="K876" s="3"/>
    </row>
    <row r="877" spans="11:11" ht="12.75">
      <c r="K877" s="3"/>
    </row>
    <row r="878" spans="11:11" ht="12.75">
      <c r="K878" s="3"/>
    </row>
    <row r="879" spans="11:11" ht="12.75">
      <c r="K879" s="3"/>
    </row>
    <row r="880" spans="11:11" ht="12.75">
      <c r="K880" s="3"/>
    </row>
    <row r="881" spans="11:11" ht="12.75">
      <c r="K881" s="3"/>
    </row>
    <row r="882" spans="11:11" ht="12.75">
      <c r="K882" s="3"/>
    </row>
    <row r="883" spans="11:11" ht="12.75">
      <c r="K883" s="3"/>
    </row>
    <row r="884" spans="11:11" ht="12.75">
      <c r="K884" s="3"/>
    </row>
    <row r="885" spans="11:11" ht="12.75">
      <c r="K885" s="3"/>
    </row>
    <row r="886" spans="11:11" ht="12.75">
      <c r="K886" s="3"/>
    </row>
    <row r="887" spans="11:11" ht="12.75">
      <c r="K887" s="3"/>
    </row>
    <row r="888" spans="11:11" ht="12.75">
      <c r="K888" s="3"/>
    </row>
    <row r="889" spans="11:11" ht="12.75">
      <c r="K889" s="3"/>
    </row>
    <row r="890" spans="11:11" ht="12.75">
      <c r="K890" s="3"/>
    </row>
    <row r="891" spans="11:11" ht="12.75">
      <c r="K891" s="3"/>
    </row>
    <row r="892" spans="11:11" ht="12.75">
      <c r="K892" s="3"/>
    </row>
    <row r="893" spans="11:11" ht="12.75">
      <c r="K893" s="3"/>
    </row>
    <row r="894" spans="11:11" ht="12.75">
      <c r="K894" s="3"/>
    </row>
    <row r="895" spans="11:11" ht="12.75">
      <c r="K895" s="3"/>
    </row>
    <row r="896" spans="11:11" ht="12.75">
      <c r="K896" s="3"/>
    </row>
    <row r="897" spans="11:11" ht="12.75">
      <c r="K897" s="3"/>
    </row>
    <row r="898" spans="11:11" ht="12.75">
      <c r="K898" s="3"/>
    </row>
    <row r="899" spans="11:11" ht="12.75">
      <c r="K899" s="3"/>
    </row>
    <row r="900" spans="11:11" ht="12.75">
      <c r="K900" s="3"/>
    </row>
    <row r="901" spans="11:11" ht="12.75">
      <c r="K901" s="3"/>
    </row>
    <row r="902" spans="11:11" ht="12.75">
      <c r="K902" s="3"/>
    </row>
    <row r="903" spans="11:11" ht="12.75">
      <c r="K903" s="3"/>
    </row>
    <row r="904" spans="11:11" ht="12.75">
      <c r="K904" s="3"/>
    </row>
    <row r="905" spans="11:11" ht="12.75">
      <c r="K905" s="3"/>
    </row>
    <row r="906" spans="11:11" ht="12.75">
      <c r="K906" s="3"/>
    </row>
    <row r="907" spans="11:11" ht="12.75">
      <c r="K907" s="3"/>
    </row>
    <row r="908" spans="11:11" ht="12.75">
      <c r="K908" s="3"/>
    </row>
    <row r="909" spans="11:11" ht="12.75">
      <c r="K909" s="3"/>
    </row>
    <row r="910" spans="11:11" ht="12.75">
      <c r="K910" s="3"/>
    </row>
    <row r="911" spans="11:11" ht="12.75">
      <c r="K911" s="3"/>
    </row>
    <row r="912" spans="11:11" ht="12.75">
      <c r="K912" s="3"/>
    </row>
    <row r="913" spans="11:11" ht="12.75">
      <c r="K913" s="3"/>
    </row>
    <row r="914" spans="11:11" ht="12.75">
      <c r="K914" s="3"/>
    </row>
    <row r="915" spans="11:11" ht="12.75">
      <c r="K915" s="3"/>
    </row>
    <row r="916" spans="11:11" ht="12.75">
      <c r="K916" s="3"/>
    </row>
    <row r="917" spans="11:11" ht="12.75">
      <c r="K917" s="3"/>
    </row>
    <row r="918" spans="11:11" ht="12.75">
      <c r="K918" s="3"/>
    </row>
    <row r="919" spans="11:11" ht="12.75">
      <c r="K919" s="3"/>
    </row>
    <row r="920" spans="11:11" ht="12.75">
      <c r="K920" s="3"/>
    </row>
    <row r="921" spans="11:11" ht="12.75">
      <c r="K921" s="3"/>
    </row>
    <row r="922" spans="11:11" ht="12.75">
      <c r="K922" s="3"/>
    </row>
    <row r="923" spans="11:11" ht="12.75">
      <c r="K923" s="3"/>
    </row>
    <row r="924" spans="11:11" ht="12.75">
      <c r="K924" s="3"/>
    </row>
    <row r="925" spans="11:11" ht="12.75">
      <c r="K925" s="3"/>
    </row>
    <row r="926" spans="11:11" ht="12.75">
      <c r="K926" s="3"/>
    </row>
    <row r="927" spans="11:11" ht="12.75">
      <c r="K927" s="3"/>
    </row>
    <row r="928" spans="11:11" ht="12.75">
      <c r="K928" s="3"/>
    </row>
    <row r="929" spans="11:11" ht="12.75">
      <c r="K929" s="3"/>
    </row>
    <row r="930" spans="11:11" ht="12.75">
      <c r="K930" s="3"/>
    </row>
    <row r="931" spans="11:11" ht="12.75">
      <c r="K931" s="3"/>
    </row>
    <row r="932" spans="11:11" ht="12.75">
      <c r="K932" s="3"/>
    </row>
    <row r="933" spans="11:11" ht="12.75">
      <c r="K933" s="3"/>
    </row>
    <row r="934" spans="11:11" ht="12.75">
      <c r="K934" s="3"/>
    </row>
    <row r="935" spans="11:11" ht="12.75">
      <c r="K935" s="3"/>
    </row>
    <row r="936" spans="11:11" ht="12.75">
      <c r="K936" s="3"/>
    </row>
    <row r="937" spans="11:11" ht="12.75">
      <c r="K937" s="3"/>
    </row>
    <row r="938" spans="11:11" ht="12.75">
      <c r="K938" s="3"/>
    </row>
    <row r="939" spans="11:11" ht="12.75">
      <c r="K939" s="3"/>
    </row>
    <row r="940" spans="11:11" ht="12.75">
      <c r="K940" s="3"/>
    </row>
    <row r="941" spans="11:11" ht="12.75">
      <c r="K941" s="3"/>
    </row>
    <row r="942" spans="11:11" ht="12.75">
      <c r="K942" s="3"/>
    </row>
    <row r="943" spans="11:11" ht="12.75">
      <c r="K943" s="3"/>
    </row>
    <row r="944" spans="11:11" ht="12.75">
      <c r="K944" s="3"/>
    </row>
    <row r="945" spans="11:11" ht="12.75">
      <c r="K945" s="3"/>
    </row>
    <row r="946" spans="11:11" ht="12.75">
      <c r="K946" s="3"/>
    </row>
    <row r="947" spans="11:11" ht="12.75">
      <c r="K947" s="3"/>
    </row>
    <row r="948" spans="11:11" ht="12.75">
      <c r="K948" s="3"/>
    </row>
    <row r="949" spans="11:11" ht="12.75">
      <c r="K949" s="3"/>
    </row>
    <row r="950" spans="11:11" ht="12.75">
      <c r="K950" s="3"/>
    </row>
    <row r="951" spans="11:11" ht="12.75">
      <c r="K951" s="3"/>
    </row>
    <row r="952" spans="11:11" ht="12.75">
      <c r="K952" s="3"/>
    </row>
    <row r="953" spans="11:11" ht="12.75">
      <c r="K953" s="3"/>
    </row>
    <row r="954" spans="11:11" ht="12.75">
      <c r="K954" s="3"/>
    </row>
    <row r="955" spans="11:11" ht="12.75">
      <c r="K955" s="3"/>
    </row>
    <row r="956" spans="11:11" ht="12.75">
      <c r="K956" s="3"/>
    </row>
    <row r="957" spans="11:11" ht="12.75">
      <c r="K957" s="3"/>
    </row>
    <row r="958" spans="11:11" ht="12.75">
      <c r="K958" s="3"/>
    </row>
    <row r="959" spans="11:11" ht="12.75">
      <c r="K959" s="3"/>
    </row>
    <row r="960" spans="11:11" ht="12.75">
      <c r="K960" s="3"/>
    </row>
    <row r="961" spans="11:11" ht="12.75">
      <c r="K961" s="3"/>
    </row>
    <row r="962" spans="11:11" ht="12.75">
      <c r="K962" s="3"/>
    </row>
    <row r="963" spans="11:11" ht="12.75">
      <c r="K963" s="3"/>
    </row>
    <row r="964" spans="11:11" ht="12.75">
      <c r="K964" s="3"/>
    </row>
    <row r="965" spans="11:11" ht="12.75">
      <c r="K965" s="3"/>
    </row>
    <row r="966" spans="11:11" ht="12.75">
      <c r="K966" s="3"/>
    </row>
    <row r="967" spans="11:11" ht="12.75">
      <c r="K967" s="3"/>
    </row>
    <row r="968" spans="11:11" ht="12.75">
      <c r="K968" s="3"/>
    </row>
    <row r="969" spans="11:11" ht="12.75">
      <c r="K969" s="3"/>
    </row>
    <row r="970" spans="11:11" ht="12.75">
      <c r="K970" s="3"/>
    </row>
    <row r="971" spans="11:11" ht="12.75">
      <c r="K971" s="3"/>
    </row>
    <row r="972" spans="11:11" ht="12.75">
      <c r="K972" s="3"/>
    </row>
    <row r="973" spans="11:11" ht="12.75">
      <c r="K973" s="3"/>
    </row>
    <row r="974" spans="11:11" ht="12.75">
      <c r="K974" s="3"/>
    </row>
    <row r="975" spans="11:11" ht="12.75">
      <c r="K975" s="3"/>
    </row>
    <row r="976" spans="11:11" ht="12.75">
      <c r="K976" s="3"/>
    </row>
    <row r="977" spans="11:11" ht="12.75">
      <c r="K977" s="3"/>
    </row>
    <row r="978" spans="11:11" ht="12.75">
      <c r="K978" s="3"/>
    </row>
    <row r="979" spans="11:11" ht="12.75">
      <c r="K979" s="3"/>
    </row>
    <row r="980" spans="11:11" ht="12.75">
      <c r="K980" s="3"/>
    </row>
    <row r="981" spans="11:11" ht="12.75">
      <c r="K981" s="3"/>
    </row>
    <row r="982" spans="11:11" ht="12.75">
      <c r="K982" s="3"/>
    </row>
    <row r="983" spans="11:11" ht="12.75">
      <c r="K983" s="3"/>
    </row>
    <row r="984" spans="11:11" ht="12.75">
      <c r="K984" s="3"/>
    </row>
    <row r="985" spans="11:11" ht="12.75">
      <c r="K985" s="3"/>
    </row>
    <row r="986" spans="11:11" ht="12.75">
      <c r="K986" s="3"/>
    </row>
    <row r="987" spans="11:11" ht="12.75">
      <c r="K987" s="3"/>
    </row>
    <row r="988" spans="11:11" ht="12.75">
      <c r="K988" s="3"/>
    </row>
    <row r="989" spans="11:11" ht="12.75">
      <c r="K989" s="3"/>
    </row>
    <row r="990" spans="11:11" ht="12.75">
      <c r="K990" s="3"/>
    </row>
    <row r="991" spans="11:11" ht="12.75">
      <c r="K991" s="3"/>
    </row>
    <row r="992" spans="11:11" ht="12.75">
      <c r="K992" s="3"/>
    </row>
    <row r="993" spans="11:11" ht="12.75">
      <c r="K993" s="3"/>
    </row>
    <row r="994" spans="11:11" ht="12.75">
      <c r="K994" s="3"/>
    </row>
    <row r="995" spans="11:11" ht="12.75">
      <c r="K995" s="3"/>
    </row>
    <row r="996" spans="11:11" ht="12.75">
      <c r="K996" s="3"/>
    </row>
    <row r="997" spans="11:11" ht="12.75">
      <c r="K997" s="3"/>
    </row>
    <row r="998" spans="11:11" ht="12.75">
      <c r="K998" s="3"/>
    </row>
    <row r="999" spans="11:11" ht="12.75">
      <c r="K999" s="3"/>
    </row>
    <row r="1000" spans="11:11" ht="12.75">
      <c r="K1000" s="3"/>
    </row>
    <row r="1001" spans="11:11" ht="12.75">
      <c r="K1001" s="3"/>
    </row>
    <row r="1002" spans="11:11" ht="12.75">
      <c r="K1002" s="3"/>
    </row>
    <row r="1003" spans="11:11" ht="12.75">
      <c r="K1003" s="3"/>
    </row>
    <row r="1004" spans="11:11" ht="12.75">
      <c r="K1004" s="3"/>
    </row>
    <row r="1005" spans="11:11" ht="12.75">
      <c r="K1005" s="3"/>
    </row>
    <row r="1006" spans="11:11" ht="12.75">
      <c r="K1006" s="3"/>
    </row>
    <row r="1007" spans="11:11" ht="12.75">
      <c r="K1007" s="3"/>
    </row>
    <row r="1008" spans="11:11" ht="12.75">
      <c r="K1008" s="3"/>
    </row>
    <row r="1009" spans="11:11" ht="12.75">
      <c r="K1009" s="3"/>
    </row>
    <row r="1010" spans="11:11" ht="12.75">
      <c r="K1010" s="3"/>
    </row>
    <row r="1011" spans="11:11" ht="12.75">
      <c r="K1011" s="3"/>
    </row>
    <row r="1012" spans="11:11" ht="12.75">
      <c r="K1012" s="3"/>
    </row>
    <row r="1013" spans="11:11" ht="12.75">
      <c r="K1013" s="3"/>
    </row>
    <row r="1014" spans="11:11" ht="12.75">
      <c r="K1014" s="3"/>
    </row>
    <row r="1015" spans="11:11" ht="12.75">
      <c r="K1015" s="3"/>
    </row>
    <row r="1016" spans="11:11" ht="12.75">
      <c r="K1016" s="3"/>
    </row>
    <row r="1017" spans="11:11" ht="12.75">
      <c r="K1017" s="3"/>
    </row>
    <row r="1018" spans="11:11" ht="12.75">
      <c r="K1018" s="3"/>
    </row>
    <row r="1019" spans="11:11" ht="12.75">
      <c r="K1019" s="3"/>
    </row>
    <row r="1020" spans="11:11" ht="12.75">
      <c r="K1020" s="3"/>
    </row>
    <row r="1021" spans="11:11" ht="12.75">
      <c r="K1021" s="3"/>
    </row>
    <row r="1022" spans="11:11" ht="12.75">
      <c r="K1022" s="3"/>
    </row>
    <row r="1023" spans="11:11" ht="12.75">
      <c r="K1023" s="3"/>
    </row>
    <row r="1024" spans="11:11" ht="12.75">
      <c r="K1024" s="3"/>
    </row>
    <row r="1025" spans="11:11" ht="12.75">
      <c r="K1025" s="3"/>
    </row>
    <row r="1026" spans="11:11" ht="12.75">
      <c r="K1026" s="3"/>
    </row>
    <row r="1027" spans="11:11" ht="12.75">
      <c r="K1027" s="3"/>
    </row>
    <row r="1028" spans="11:11" ht="12.75">
      <c r="K1028" s="3"/>
    </row>
    <row r="1029" spans="11:11" ht="12.75">
      <c r="K1029" s="3"/>
    </row>
    <row r="1030" spans="11:11" ht="12.75">
      <c r="K1030" s="3"/>
    </row>
    <row r="1031" spans="11:11" ht="12.75">
      <c r="K1031" s="3"/>
    </row>
    <row r="1032" spans="11:11" ht="12.75">
      <c r="K1032" s="3"/>
    </row>
    <row r="1033" spans="11:11" ht="12.75">
      <c r="K1033" s="3"/>
    </row>
    <row r="1034" spans="11:11" ht="12.75">
      <c r="K1034" s="3"/>
    </row>
    <row r="1035" spans="11:11" ht="12.75">
      <c r="K1035" s="3"/>
    </row>
    <row r="1036" spans="11:11" ht="12.75">
      <c r="K1036" s="3"/>
    </row>
    <row r="1037" spans="11:11" ht="12.75">
      <c r="K1037" s="3"/>
    </row>
    <row r="1038" spans="11:11" ht="12.75">
      <c r="K1038" s="3"/>
    </row>
    <row r="1039" spans="11:11" ht="12.75">
      <c r="K1039" s="3"/>
    </row>
    <row r="1040" spans="11:11" ht="12.75">
      <c r="K1040" s="3"/>
    </row>
    <row r="1041" spans="11:11" ht="12.75">
      <c r="K1041" s="3"/>
    </row>
    <row r="1042" spans="11:11" ht="12.75">
      <c r="K1042" s="3"/>
    </row>
    <row r="1043" spans="11:11" ht="12.75">
      <c r="K1043" s="3"/>
    </row>
    <row r="1044" spans="11:11" ht="12.75">
      <c r="K1044" s="3"/>
    </row>
    <row r="1045" spans="11:11" ht="12.75">
      <c r="K1045" s="3"/>
    </row>
    <row r="1046" spans="11:11" ht="12.75">
      <c r="K1046" s="3"/>
    </row>
    <row r="1047" spans="11:11" ht="12.75">
      <c r="K1047" s="3"/>
    </row>
    <row r="1048" spans="11:11" ht="12.75">
      <c r="K1048" s="3"/>
    </row>
    <row r="1049" spans="11:11" ht="12.75">
      <c r="K1049" s="3"/>
    </row>
    <row r="1050" spans="11:11" ht="12.75">
      <c r="K1050" s="3"/>
    </row>
    <row r="1051" spans="11:11" ht="12.75">
      <c r="K1051" s="3"/>
    </row>
    <row r="1052" spans="11:11" ht="12.75">
      <c r="K1052" s="3"/>
    </row>
    <row r="1053" spans="11:11" ht="12.75">
      <c r="K1053" s="3"/>
    </row>
    <row r="1054" spans="11:11" ht="12.75">
      <c r="K1054" s="3"/>
    </row>
    <row r="1055" spans="11:11" ht="12.75">
      <c r="K1055" s="3"/>
    </row>
    <row r="1056" spans="11:11" ht="12.75">
      <c r="K1056" s="3"/>
    </row>
    <row r="1057" spans="11:11" ht="12.75">
      <c r="K1057" s="3"/>
    </row>
    <row r="1058" spans="11:11" ht="12.75">
      <c r="K1058" s="3"/>
    </row>
    <row r="1059" spans="11:11" ht="12.75">
      <c r="K1059" s="3"/>
    </row>
    <row r="1060" spans="11:11" ht="12.75">
      <c r="K1060" s="3"/>
    </row>
    <row r="1061" spans="11:11" ht="12.75">
      <c r="K1061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4125"/>
    <outlinePr summaryBelow="0" summaryRight="0"/>
  </sheetPr>
  <dimension ref="A1:X1065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8.7109375" customWidth="1"/>
    <col min="4" max="4" width="20.85546875" customWidth="1"/>
    <col min="5" max="5" width="23.85546875" customWidth="1"/>
    <col min="7" max="7" width="13.7109375" customWidth="1"/>
    <col min="8" max="8" width="8.42578125" customWidth="1"/>
    <col min="10" max="10" width="7.42578125" customWidth="1"/>
    <col min="11" max="11" width="26.28515625" customWidth="1"/>
    <col min="12" max="12" width="17.42578125" customWidth="1"/>
    <col min="13" max="14" width="25.5703125" customWidth="1"/>
  </cols>
  <sheetData>
    <row r="1" spans="1:24" ht="12.75">
      <c r="K1" s="3"/>
    </row>
    <row r="2" spans="1:24" ht="12.75">
      <c r="K2" s="3"/>
    </row>
    <row r="3" spans="1:24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13</v>
      </c>
      <c r="L3" s="135" t="s">
        <v>14</v>
      </c>
      <c r="M3" s="135" t="s">
        <v>15</v>
      </c>
      <c r="N3" s="135" t="s">
        <v>16</v>
      </c>
      <c r="O3" s="135" t="s">
        <v>17</v>
      </c>
      <c r="P3" s="137">
        <v>0.03</v>
      </c>
      <c r="Q3" s="135" t="s">
        <v>18</v>
      </c>
      <c r="R3" s="135" t="s">
        <v>19</v>
      </c>
      <c r="S3" s="135" t="s">
        <v>20</v>
      </c>
      <c r="T3" s="8"/>
      <c r="U3" s="8"/>
      <c r="V3" s="8"/>
      <c r="W3" s="8"/>
      <c r="X3" s="8"/>
    </row>
    <row r="4" spans="1:24" ht="15">
      <c r="A4" s="32">
        <v>1</v>
      </c>
      <c r="B4" s="148" t="s">
        <v>164</v>
      </c>
      <c r="C4" s="32" t="s">
        <v>704</v>
      </c>
      <c r="D4" s="32" t="s">
        <v>166</v>
      </c>
      <c r="E4" s="149" t="s">
        <v>705</v>
      </c>
      <c r="F4" s="148" t="s">
        <v>706</v>
      </c>
      <c r="G4" s="32" t="s">
        <v>25</v>
      </c>
      <c r="H4" s="32">
        <v>7</v>
      </c>
      <c r="I4" s="151">
        <v>28700</v>
      </c>
      <c r="J4" s="151"/>
      <c r="K4" s="146" t="s">
        <v>169</v>
      </c>
      <c r="L4" s="147" t="s">
        <v>234</v>
      </c>
      <c r="M4" s="32"/>
      <c r="N4" s="154"/>
      <c r="O4" s="154"/>
      <c r="P4" s="153"/>
    </row>
    <row r="5" spans="1:24" ht="15">
      <c r="A5" s="32">
        <v>2</v>
      </c>
      <c r="B5" s="32" t="s">
        <v>617</v>
      </c>
      <c r="C5" s="157" t="s">
        <v>707</v>
      </c>
      <c r="D5" s="32" t="s">
        <v>166</v>
      </c>
      <c r="E5" s="149" t="s">
        <v>705</v>
      </c>
      <c r="F5" s="32" t="s">
        <v>708</v>
      </c>
      <c r="G5" s="32" t="s">
        <v>25</v>
      </c>
      <c r="H5" s="32">
        <v>5</v>
      </c>
      <c r="I5" s="151">
        <v>20600</v>
      </c>
      <c r="J5" s="151"/>
      <c r="K5" s="146" t="s">
        <v>169</v>
      </c>
      <c r="L5" s="147" t="s">
        <v>234</v>
      </c>
      <c r="M5" s="32"/>
      <c r="N5" s="154"/>
      <c r="O5" s="154"/>
      <c r="P5" s="153"/>
    </row>
    <row r="6" spans="1:24" ht="15">
      <c r="A6" s="32">
        <v>3</v>
      </c>
      <c r="B6" s="32" t="s">
        <v>619</v>
      </c>
      <c r="C6" s="157" t="s">
        <v>709</v>
      </c>
      <c r="D6" s="86" t="s">
        <v>451</v>
      </c>
      <c r="E6" s="149" t="s">
        <v>705</v>
      </c>
      <c r="F6" s="157" t="s">
        <v>710</v>
      </c>
      <c r="G6" s="32" t="s">
        <v>25</v>
      </c>
      <c r="H6" s="32"/>
      <c r="I6" s="92">
        <v>28110</v>
      </c>
      <c r="J6" s="151"/>
      <c r="K6" s="146" t="s">
        <v>622</v>
      </c>
      <c r="L6" s="147" t="s">
        <v>188</v>
      </c>
      <c r="M6" s="32"/>
      <c r="N6" s="152"/>
      <c r="O6" s="152"/>
      <c r="P6" s="158"/>
    </row>
    <row r="7" spans="1:24" ht="15">
      <c r="A7" s="32">
        <v>4</v>
      </c>
      <c r="B7" s="277" t="s">
        <v>711</v>
      </c>
      <c r="C7" s="157" t="s">
        <v>712</v>
      </c>
      <c r="D7" s="32" t="s">
        <v>177</v>
      </c>
      <c r="E7" s="149" t="s">
        <v>705</v>
      </c>
      <c r="F7" s="148" t="s">
        <v>710</v>
      </c>
      <c r="G7" s="32" t="s">
        <v>25</v>
      </c>
      <c r="H7" s="32">
        <v>3</v>
      </c>
      <c r="I7" s="151">
        <v>28900</v>
      </c>
      <c r="J7" s="151"/>
      <c r="K7" s="146" t="s">
        <v>169</v>
      </c>
      <c r="L7" s="147" t="s">
        <v>234</v>
      </c>
      <c r="M7" s="32"/>
      <c r="N7" s="152"/>
      <c r="O7" s="152"/>
      <c r="P7" s="158"/>
    </row>
    <row r="8" spans="1:24" ht="15">
      <c r="A8" s="32">
        <v>5</v>
      </c>
      <c r="B8" s="148" t="s">
        <v>713</v>
      </c>
      <c r="C8" s="32" t="s">
        <v>714</v>
      </c>
      <c r="D8" s="32" t="s">
        <v>715</v>
      </c>
      <c r="E8" s="149" t="s">
        <v>705</v>
      </c>
      <c r="F8" s="148" t="s">
        <v>710</v>
      </c>
      <c r="G8" s="32" t="s">
        <v>25</v>
      </c>
      <c r="H8" s="32"/>
      <c r="I8" s="32">
        <v>29050</v>
      </c>
      <c r="J8" s="151"/>
      <c r="K8" s="146" t="s">
        <v>622</v>
      </c>
      <c r="L8" s="147" t="s">
        <v>188</v>
      </c>
      <c r="M8" s="148"/>
      <c r="N8" s="154"/>
      <c r="O8" s="154"/>
      <c r="P8" s="153"/>
    </row>
    <row r="9" spans="1:24" ht="15">
      <c r="A9" s="32">
        <v>6</v>
      </c>
      <c r="B9" s="148" t="s">
        <v>42</v>
      </c>
      <c r="C9" s="32" t="s">
        <v>716</v>
      </c>
      <c r="D9" s="32" t="s">
        <v>233</v>
      </c>
      <c r="E9" s="149" t="s">
        <v>705</v>
      </c>
      <c r="F9" s="148" t="s">
        <v>710</v>
      </c>
      <c r="G9" s="32" t="s">
        <v>25</v>
      </c>
      <c r="H9" s="32">
        <v>2</v>
      </c>
      <c r="I9" s="32" t="s">
        <v>717</v>
      </c>
      <c r="J9" s="151"/>
      <c r="K9" s="146" t="s">
        <v>169</v>
      </c>
      <c r="L9" s="147" t="s">
        <v>234</v>
      </c>
      <c r="M9" s="148"/>
      <c r="N9" s="154"/>
      <c r="O9" s="154"/>
      <c r="P9" s="153"/>
    </row>
    <row r="10" spans="1:24" ht="15">
      <c r="A10" s="32">
        <v>7</v>
      </c>
      <c r="B10" s="148" t="s">
        <v>718</v>
      </c>
      <c r="C10" s="32" t="s">
        <v>719</v>
      </c>
      <c r="D10" s="32" t="s">
        <v>233</v>
      </c>
      <c r="E10" s="146" t="s">
        <v>705</v>
      </c>
      <c r="F10" s="32" t="s">
        <v>708</v>
      </c>
      <c r="G10" s="32" t="s">
        <v>25</v>
      </c>
      <c r="H10" s="32">
        <v>2</v>
      </c>
      <c r="I10" s="32" t="s">
        <v>720</v>
      </c>
      <c r="J10" s="151"/>
      <c r="K10" s="146" t="s">
        <v>169</v>
      </c>
      <c r="L10" s="147" t="s">
        <v>234</v>
      </c>
      <c r="M10" s="148"/>
      <c r="N10" s="154"/>
      <c r="O10" s="154"/>
      <c r="P10" s="153"/>
    </row>
    <row r="11" spans="1:24" ht="15">
      <c r="A11" s="32">
        <v>8</v>
      </c>
      <c r="B11" s="148" t="s">
        <v>315</v>
      </c>
      <c r="C11" s="32" t="s">
        <v>721</v>
      </c>
      <c r="D11" s="32" t="s">
        <v>233</v>
      </c>
      <c r="E11" s="146" t="s">
        <v>705</v>
      </c>
      <c r="F11" s="157" t="s">
        <v>710</v>
      </c>
      <c r="G11" s="32" t="s">
        <v>25</v>
      </c>
      <c r="H11" s="32">
        <v>2</v>
      </c>
      <c r="I11" s="32" t="s">
        <v>722</v>
      </c>
      <c r="J11" s="32"/>
      <c r="K11" s="146" t="s">
        <v>169</v>
      </c>
      <c r="L11" s="147" t="s">
        <v>234</v>
      </c>
      <c r="M11" s="32"/>
      <c r="N11" s="154"/>
      <c r="O11" s="154"/>
      <c r="P11" s="153"/>
    </row>
    <row r="12" spans="1:24" ht="15">
      <c r="A12" s="32">
        <v>9</v>
      </c>
      <c r="B12" s="148" t="s">
        <v>635</v>
      </c>
      <c r="C12" s="32" t="s">
        <v>723</v>
      </c>
      <c r="D12" s="32" t="s">
        <v>233</v>
      </c>
      <c r="E12" s="146" t="s">
        <v>705</v>
      </c>
      <c r="F12" s="148" t="s">
        <v>710</v>
      </c>
      <c r="G12" s="148" t="s">
        <v>25</v>
      </c>
      <c r="H12" s="32">
        <v>2</v>
      </c>
      <c r="I12" s="32" t="s">
        <v>724</v>
      </c>
      <c r="J12" s="32"/>
      <c r="K12" s="146" t="s">
        <v>169</v>
      </c>
      <c r="L12" s="147" t="s">
        <v>234</v>
      </c>
      <c r="M12" s="148"/>
      <c r="N12" s="33"/>
      <c r="O12" s="33"/>
      <c r="P12" s="34"/>
    </row>
    <row r="13" spans="1:24" ht="15">
      <c r="A13" s="32">
        <v>10</v>
      </c>
      <c r="B13" s="148" t="s">
        <v>638</v>
      </c>
      <c r="C13" s="32" t="s">
        <v>725</v>
      </c>
      <c r="D13" s="32" t="s">
        <v>233</v>
      </c>
      <c r="E13" s="149" t="s">
        <v>705</v>
      </c>
      <c r="F13" s="148" t="s">
        <v>710</v>
      </c>
      <c r="G13" s="148" t="s">
        <v>25</v>
      </c>
      <c r="H13" s="32">
        <v>2</v>
      </c>
      <c r="I13" s="32" t="s">
        <v>659</v>
      </c>
      <c r="J13" s="32"/>
      <c r="K13" s="146" t="s">
        <v>169</v>
      </c>
      <c r="L13" s="147" t="s">
        <v>234</v>
      </c>
      <c r="M13" s="148"/>
      <c r="N13" s="33"/>
      <c r="O13" s="33"/>
      <c r="P13" s="34"/>
    </row>
    <row r="14" spans="1:24" ht="15">
      <c r="A14" s="32">
        <v>11</v>
      </c>
      <c r="B14" s="148" t="s">
        <v>641</v>
      </c>
      <c r="C14" s="32" t="s">
        <v>726</v>
      </c>
      <c r="D14" s="267" t="s">
        <v>643</v>
      </c>
      <c r="E14" s="146" t="s">
        <v>705</v>
      </c>
      <c r="F14" s="148" t="s">
        <v>710</v>
      </c>
      <c r="G14" s="148" t="s">
        <v>25</v>
      </c>
      <c r="H14" s="32"/>
      <c r="I14" s="32">
        <v>30000</v>
      </c>
      <c r="J14" s="32"/>
      <c r="K14" s="146" t="s">
        <v>644</v>
      </c>
      <c r="L14" s="147" t="s">
        <v>188</v>
      </c>
      <c r="M14" s="32"/>
      <c r="N14" s="33"/>
      <c r="O14" s="33"/>
      <c r="P14" s="34"/>
    </row>
    <row r="15" spans="1:24" ht="15">
      <c r="A15" s="32">
        <v>12</v>
      </c>
      <c r="B15" s="148" t="s">
        <v>235</v>
      </c>
      <c r="C15" s="32" t="s">
        <v>727</v>
      </c>
      <c r="D15" s="32" t="s">
        <v>322</v>
      </c>
      <c r="E15" s="146" t="s">
        <v>705</v>
      </c>
      <c r="F15" s="32" t="s">
        <v>708</v>
      </c>
      <c r="G15" s="148" t="s">
        <v>25</v>
      </c>
      <c r="H15" s="32">
        <v>7</v>
      </c>
      <c r="I15" s="32" t="s">
        <v>728</v>
      </c>
      <c r="J15" s="32"/>
      <c r="K15" s="146" t="s">
        <v>169</v>
      </c>
      <c r="L15" s="147" t="s">
        <v>234</v>
      </c>
      <c r="M15" s="32"/>
      <c r="N15" s="33"/>
      <c r="O15" s="33"/>
      <c r="P15" s="34"/>
    </row>
    <row r="16" spans="1:24" ht="15">
      <c r="A16" s="32">
        <v>13</v>
      </c>
      <c r="B16" s="156" t="s">
        <v>43</v>
      </c>
      <c r="C16" s="157" t="s">
        <v>729</v>
      </c>
      <c r="D16" s="102" t="s">
        <v>648</v>
      </c>
      <c r="E16" s="160" t="s">
        <v>705</v>
      </c>
      <c r="F16" s="157" t="s">
        <v>710</v>
      </c>
      <c r="G16" s="32" t="s">
        <v>25</v>
      </c>
      <c r="H16" s="157"/>
      <c r="I16" s="92">
        <v>26260</v>
      </c>
      <c r="J16" s="32"/>
      <c r="K16" s="146" t="s">
        <v>649</v>
      </c>
      <c r="L16" s="147" t="s">
        <v>188</v>
      </c>
      <c r="M16" s="32"/>
      <c r="N16" s="33"/>
      <c r="O16" s="33"/>
      <c r="P16" s="34"/>
    </row>
    <row r="17" spans="1:16" ht="15">
      <c r="A17" s="32">
        <v>14</v>
      </c>
      <c r="B17" s="156" t="s">
        <v>45</v>
      </c>
      <c r="C17" s="157" t="s">
        <v>730</v>
      </c>
      <c r="D17" s="157" t="s">
        <v>410</v>
      </c>
      <c r="E17" s="160" t="s">
        <v>705</v>
      </c>
      <c r="F17" s="148" t="s">
        <v>710</v>
      </c>
      <c r="G17" s="32" t="s">
        <v>25</v>
      </c>
      <c r="H17" s="157">
        <v>6</v>
      </c>
      <c r="I17" s="157" t="s">
        <v>731</v>
      </c>
      <c r="J17" s="32"/>
      <c r="K17" s="146" t="s">
        <v>169</v>
      </c>
      <c r="L17" s="147" t="s">
        <v>234</v>
      </c>
      <c r="M17" s="32"/>
      <c r="N17" s="33"/>
      <c r="O17" s="33"/>
      <c r="P17" s="34"/>
    </row>
    <row r="18" spans="1:16" ht="15">
      <c r="A18" s="32">
        <v>15</v>
      </c>
      <c r="B18" s="148" t="s">
        <v>732</v>
      </c>
      <c r="C18" s="32" t="s">
        <v>733</v>
      </c>
      <c r="D18" s="32" t="s">
        <v>734</v>
      </c>
      <c r="E18" s="149" t="s">
        <v>705</v>
      </c>
      <c r="F18" s="148" t="s">
        <v>710</v>
      </c>
      <c r="G18" s="32" t="s">
        <v>25</v>
      </c>
      <c r="H18" s="32"/>
      <c r="I18" s="32">
        <v>28000</v>
      </c>
      <c r="J18" s="32"/>
      <c r="K18" s="146" t="s">
        <v>735</v>
      </c>
      <c r="L18" s="147" t="s">
        <v>188</v>
      </c>
      <c r="M18" s="161"/>
      <c r="N18" s="33"/>
      <c r="O18" s="33"/>
      <c r="P18" s="34"/>
    </row>
    <row r="19" spans="1:16" ht="15">
      <c r="A19" s="32">
        <v>16</v>
      </c>
      <c r="B19" s="148" t="s">
        <v>656</v>
      </c>
      <c r="C19" s="32" t="s">
        <v>736</v>
      </c>
      <c r="D19" s="32" t="s">
        <v>658</v>
      </c>
      <c r="E19" s="149" t="s">
        <v>705</v>
      </c>
      <c r="F19" s="148" t="s">
        <v>710</v>
      </c>
      <c r="G19" s="32" t="s">
        <v>25</v>
      </c>
      <c r="H19" s="32">
        <v>7</v>
      </c>
      <c r="I19" s="32" t="s">
        <v>681</v>
      </c>
      <c r="J19" s="32"/>
      <c r="K19" s="146" t="s">
        <v>169</v>
      </c>
      <c r="L19" s="147" t="s">
        <v>234</v>
      </c>
      <c r="M19" s="161"/>
      <c r="N19" s="33"/>
      <c r="O19" s="33"/>
      <c r="P19" s="34"/>
    </row>
    <row r="20" spans="1:16" ht="15">
      <c r="A20" s="32">
        <v>17</v>
      </c>
      <c r="B20" s="148" t="s">
        <v>737</v>
      </c>
      <c r="C20" s="32" t="s">
        <v>738</v>
      </c>
      <c r="D20" s="32" t="s">
        <v>739</v>
      </c>
      <c r="E20" s="146" t="s">
        <v>705</v>
      </c>
      <c r="F20" s="32" t="s">
        <v>708</v>
      </c>
      <c r="G20" s="32" t="s">
        <v>25</v>
      </c>
      <c r="H20" s="32"/>
      <c r="I20" s="32">
        <v>28600</v>
      </c>
      <c r="J20" s="32"/>
      <c r="K20" s="146" t="s">
        <v>740</v>
      </c>
      <c r="L20" s="147" t="s">
        <v>188</v>
      </c>
      <c r="M20" s="148"/>
      <c r="N20" s="148"/>
      <c r="O20" s="32"/>
      <c r="P20" s="158"/>
    </row>
    <row r="21" spans="1:16" ht="15">
      <c r="A21" s="32">
        <v>18</v>
      </c>
      <c r="B21" s="148" t="s">
        <v>741</v>
      </c>
      <c r="C21" s="32" t="s">
        <v>742</v>
      </c>
      <c r="D21" s="32" t="s">
        <v>743</v>
      </c>
      <c r="E21" s="146" t="s">
        <v>705</v>
      </c>
      <c r="F21" s="157" t="s">
        <v>710</v>
      </c>
      <c r="G21" s="32" t="s">
        <v>25</v>
      </c>
      <c r="H21" s="32">
        <v>32</v>
      </c>
      <c r="I21" s="32" t="s">
        <v>744</v>
      </c>
      <c r="J21" s="32"/>
      <c r="K21" s="146" t="s">
        <v>169</v>
      </c>
      <c r="L21" s="147" t="s">
        <v>234</v>
      </c>
      <c r="M21" s="148"/>
      <c r="N21" s="148"/>
      <c r="O21" s="32"/>
      <c r="P21" s="158"/>
    </row>
    <row r="22" spans="1:16" ht="15">
      <c r="A22" s="32">
        <v>19</v>
      </c>
      <c r="B22" s="148" t="s">
        <v>54</v>
      </c>
      <c r="C22" s="32" t="s">
        <v>745</v>
      </c>
      <c r="D22" s="32">
        <v>593</v>
      </c>
      <c r="E22" s="149" t="s">
        <v>705</v>
      </c>
      <c r="F22" s="148" t="s">
        <v>710</v>
      </c>
      <c r="G22" s="32" t="s">
        <v>25</v>
      </c>
      <c r="H22" s="32"/>
      <c r="I22" s="197">
        <v>27000</v>
      </c>
      <c r="J22" s="32"/>
      <c r="K22" s="146" t="s">
        <v>175</v>
      </c>
      <c r="L22" s="147" t="s">
        <v>78</v>
      </c>
      <c r="M22" s="161"/>
      <c r="N22" s="148"/>
      <c r="O22" s="32"/>
      <c r="P22" s="158"/>
    </row>
    <row r="23" spans="1:16" ht="15">
      <c r="A23" s="32">
        <v>20</v>
      </c>
      <c r="B23" s="148" t="s">
        <v>746</v>
      </c>
      <c r="C23" s="32" t="s">
        <v>747</v>
      </c>
      <c r="D23" s="32">
        <v>1625</v>
      </c>
      <c r="E23" s="149" t="s">
        <v>705</v>
      </c>
      <c r="F23" s="148" t="s">
        <v>710</v>
      </c>
      <c r="G23" s="32" t="s">
        <v>25</v>
      </c>
      <c r="H23" s="32">
        <v>600</v>
      </c>
      <c r="I23" s="32">
        <v>30010</v>
      </c>
      <c r="J23" s="32"/>
      <c r="K23" s="146" t="s">
        <v>748</v>
      </c>
      <c r="L23" s="147" t="s">
        <v>630</v>
      </c>
      <c r="M23" s="161"/>
      <c r="N23" s="148"/>
      <c r="O23" s="32"/>
      <c r="P23" s="158"/>
    </row>
    <row r="24" spans="1:16" ht="15">
      <c r="A24" s="32">
        <v>21</v>
      </c>
      <c r="B24" s="148" t="s">
        <v>749</v>
      </c>
      <c r="C24" s="32" t="s">
        <v>750</v>
      </c>
      <c r="D24" s="86" t="s">
        <v>751</v>
      </c>
      <c r="E24" s="149" t="s">
        <v>705</v>
      </c>
      <c r="F24" s="148" t="s">
        <v>752</v>
      </c>
      <c r="G24" s="32" t="s">
        <v>25</v>
      </c>
      <c r="H24" s="32"/>
      <c r="I24" s="92">
        <v>28240</v>
      </c>
      <c r="J24" s="32"/>
      <c r="K24" s="146" t="s">
        <v>187</v>
      </c>
      <c r="L24" s="147" t="s">
        <v>188</v>
      </c>
      <c r="M24" s="161"/>
      <c r="N24" s="148"/>
      <c r="O24" s="32"/>
      <c r="P24" s="158"/>
    </row>
    <row r="25" spans="1:16" ht="15">
      <c r="A25" s="32">
        <v>22</v>
      </c>
      <c r="B25" s="148" t="s">
        <v>753</v>
      </c>
      <c r="C25" s="32" t="s">
        <v>754</v>
      </c>
      <c r="D25" s="32" t="s">
        <v>190</v>
      </c>
      <c r="E25" s="149" t="s">
        <v>705</v>
      </c>
      <c r="F25" s="32" t="s">
        <v>708</v>
      </c>
      <c r="G25" s="32" t="s">
        <v>25</v>
      </c>
      <c r="H25" s="32">
        <v>6</v>
      </c>
      <c r="I25" s="32" t="s">
        <v>755</v>
      </c>
      <c r="J25" s="32"/>
      <c r="K25" s="146" t="s">
        <v>169</v>
      </c>
      <c r="L25" s="147" t="s">
        <v>234</v>
      </c>
      <c r="M25" s="161"/>
      <c r="N25" s="148"/>
      <c r="O25" s="32"/>
      <c r="P25" s="158"/>
    </row>
    <row r="26" spans="1:16" ht="15">
      <c r="A26" s="32">
        <v>23</v>
      </c>
      <c r="B26" s="148" t="s">
        <v>756</v>
      </c>
      <c r="C26" s="32" t="s">
        <v>757</v>
      </c>
      <c r="D26" s="32">
        <v>1363</v>
      </c>
      <c r="E26" s="149" t="s">
        <v>705</v>
      </c>
      <c r="F26" s="157" t="s">
        <v>710</v>
      </c>
      <c r="G26" s="157" t="s">
        <v>25</v>
      </c>
      <c r="H26" s="32"/>
      <c r="I26" s="32">
        <v>28000</v>
      </c>
      <c r="J26" s="157"/>
      <c r="K26" s="146" t="s">
        <v>175</v>
      </c>
      <c r="L26" s="147" t="s">
        <v>78</v>
      </c>
      <c r="M26" s="148"/>
      <c r="N26" s="161"/>
      <c r="O26" s="161"/>
      <c r="P26" s="162"/>
    </row>
    <row r="27" spans="1:16" ht="15">
      <c r="A27" s="32">
        <v>24</v>
      </c>
      <c r="B27" s="148" t="s">
        <v>758</v>
      </c>
      <c r="C27" s="32" t="s">
        <v>759</v>
      </c>
      <c r="D27" s="32" t="s">
        <v>190</v>
      </c>
      <c r="E27" s="149" t="s">
        <v>705</v>
      </c>
      <c r="F27" s="148" t="s">
        <v>710</v>
      </c>
      <c r="G27" s="157" t="s">
        <v>25</v>
      </c>
      <c r="H27" s="32">
        <v>7</v>
      </c>
      <c r="I27" s="32" t="s">
        <v>728</v>
      </c>
      <c r="J27" s="157"/>
      <c r="K27" s="146" t="s">
        <v>169</v>
      </c>
      <c r="L27" s="147" t="s">
        <v>234</v>
      </c>
      <c r="M27" s="148"/>
      <c r="N27" s="161"/>
      <c r="O27" s="161"/>
      <c r="P27" s="162"/>
    </row>
    <row r="28" spans="1:16" ht="15">
      <c r="A28" s="32">
        <v>25</v>
      </c>
      <c r="B28" s="148" t="s">
        <v>549</v>
      </c>
      <c r="C28" s="32" t="s">
        <v>760</v>
      </c>
      <c r="D28" s="86" t="s">
        <v>451</v>
      </c>
      <c r="E28" s="149" t="s">
        <v>705</v>
      </c>
      <c r="F28" s="148" t="s">
        <v>710</v>
      </c>
      <c r="G28" s="148" t="s">
        <v>25</v>
      </c>
      <c r="H28" s="32"/>
      <c r="I28" s="32">
        <v>28110</v>
      </c>
      <c r="J28" s="32"/>
      <c r="K28" s="146" t="s">
        <v>187</v>
      </c>
      <c r="L28" s="147" t="s">
        <v>188</v>
      </c>
      <c r="M28" s="148"/>
      <c r="N28" s="148"/>
      <c r="O28" s="148"/>
      <c r="P28" s="158"/>
    </row>
    <row r="29" spans="1:16" ht="15">
      <c r="A29" s="32">
        <v>26</v>
      </c>
      <c r="B29" s="148" t="s">
        <v>459</v>
      </c>
      <c r="C29" s="32" t="s">
        <v>761</v>
      </c>
      <c r="D29" s="32" t="s">
        <v>762</v>
      </c>
      <c r="E29" s="149" t="s">
        <v>705</v>
      </c>
      <c r="F29" s="148" t="s">
        <v>710</v>
      </c>
      <c r="G29" s="148" t="s">
        <v>25</v>
      </c>
      <c r="H29" s="32">
        <v>18</v>
      </c>
      <c r="I29" s="32" t="s">
        <v>763</v>
      </c>
      <c r="J29" s="32"/>
      <c r="K29" s="146" t="s">
        <v>169</v>
      </c>
      <c r="L29" s="147" t="s">
        <v>234</v>
      </c>
      <c r="M29" s="148"/>
      <c r="N29" s="148"/>
      <c r="O29" s="148"/>
      <c r="P29" s="158"/>
    </row>
    <row r="30" spans="1:16" ht="12.75">
      <c r="A30" s="32">
        <v>27</v>
      </c>
      <c r="B30" s="156" t="s">
        <v>101</v>
      </c>
      <c r="C30" s="157" t="s">
        <v>764</v>
      </c>
      <c r="D30" s="157" t="s">
        <v>765</v>
      </c>
      <c r="E30" s="160" t="s">
        <v>705</v>
      </c>
      <c r="F30" s="32" t="s">
        <v>708</v>
      </c>
      <c r="G30" s="148" t="s">
        <v>25</v>
      </c>
      <c r="H30" s="157"/>
      <c r="I30" s="157">
        <v>27300</v>
      </c>
      <c r="J30" s="32"/>
      <c r="K30" s="146" t="s">
        <v>766</v>
      </c>
      <c r="L30" s="147" t="s">
        <v>188</v>
      </c>
      <c r="M30" s="148"/>
      <c r="N30" s="161"/>
      <c r="O30" s="161"/>
    </row>
    <row r="31" spans="1:16" ht="12.75">
      <c r="A31" s="32">
        <v>28</v>
      </c>
      <c r="B31" s="156" t="s">
        <v>346</v>
      </c>
      <c r="C31" s="157" t="s">
        <v>767</v>
      </c>
      <c r="D31" s="157" t="s">
        <v>436</v>
      </c>
      <c r="E31" s="160" t="s">
        <v>705</v>
      </c>
      <c r="F31" s="157" t="s">
        <v>710</v>
      </c>
      <c r="G31" s="148" t="s">
        <v>25</v>
      </c>
      <c r="H31" s="157">
        <v>3</v>
      </c>
      <c r="I31" s="157" t="s">
        <v>547</v>
      </c>
      <c r="J31" s="32"/>
      <c r="K31" s="146" t="s">
        <v>169</v>
      </c>
      <c r="L31" s="147" t="s">
        <v>234</v>
      </c>
      <c r="M31" s="148"/>
      <c r="N31" s="161"/>
      <c r="O31" s="161"/>
    </row>
    <row r="32" spans="1:16" ht="12.75">
      <c r="A32" s="32">
        <v>29</v>
      </c>
      <c r="B32" s="148" t="s">
        <v>768</v>
      </c>
      <c r="C32" s="32" t="s">
        <v>769</v>
      </c>
      <c r="D32" s="86" t="s">
        <v>468</v>
      </c>
      <c r="E32" s="146" t="s">
        <v>705</v>
      </c>
      <c r="F32" s="148" t="s">
        <v>710</v>
      </c>
      <c r="G32" s="32" t="s">
        <v>25</v>
      </c>
      <c r="H32" s="32"/>
      <c r="I32" s="92">
        <v>28020</v>
      </c>
      <c r="J32" s="32"/>
      <c r="K32" s="146" t="s">
        <v>187</v>
      </c>
      <c r="L32" s="147" t="s">
        <v>188</v>
      </c>
      <c r="M32" s="157"/>
      <c r="N32" s="161"/>
      <c r="O32" s="161"/>
    </row>
    <row r="33" spans="1:15" ht="12.75">
      <c r="A33" s="32">
        <v>30</v>
      </c>
      <c r="B33" s="148" t="s">
        <v>560</v>
      </c>
      <c r="C33" s="32" t="s">
        <v>770</v>
      </c>
      <c r="D33" s="32" t="s">
        <v>436</v>
      </c>
      <c r="E33" s="146" t="s">
        <v>705</v>
      </c>
      <c r="F33" s="148" t="s">
        <v>710</v>
      </c>
      <c r="G33" s="32" t="s">
        <v>25</v>
      </c>
      <c r="H33" s="32">
        <v>3</v>
      </c>
      <c r="I33" s="32" t="s">
        <v>771</v>
      </c>
      <c r="J33" s="32"/>
      <c r="K33" s="146" t="s">
        <v>169</v>
      </c>
      <c r="L33" s="147" t="s">
        <v>234</v>
      </c>
      <c r="M33" s="157"/>
      <c r="N33" s="161"/>
      <c r="O33" s="161"/>
    </row>
    <row r="34" spans="1:15" ht="12.75">
      <c r="A34" s="32">
        <v>31</v>
      </c>
      <c r="B34" s="148" t="s">
        <v>122</v>
      </c>
      <c r="C34" s="32" t="s">
        <v>772</v>
      </c>
      <c r="D34" s="32">
        <v>2278</v>
      </c>
      <c r="E34" s="146" t="s">
        <v>705</v>
      </c>
      <c r="F34" s="148" t="s">
        <v>710</v>
      </c>
      <c r="G34" s="148" t="s">
        <v>25</v>
      </c>
      <c r="H34" s="32"/>
      <c r="I34" s="197">
        <v>28000</v>
      </c>
      <c r="J34" s="32"/>
      <c r="K34" s="146" t="s">
        <v>175</v>
      </c>
      <c r="L34" s="147" t="s">
        <v>78</v>
      </c>
      <c r="M34" s="157"/>
      <c r="N34" s="161"/>
      <c r="O34" s="161"/>
    </row>
    <row r="35" spans="1:15" ht="12.75">
      <c r="A35" s="32">
        <v>32</v>
      </c>
      <c r="B35" s="148" t="s">
        <v>563</v>
      </c>
      <c r="C35" s="32" t="s">
        <v>773</v>
      </c>
      <c r="D35" s="32" t="s">
        <v>479</v>
      </c>
      <c r="E35" s="146" t="s">
        <v>705</v>
      </c>
      <c r="F35" s="32" t="s">
        <v>708</v>
      </c>
      <c r="G35" s="148" t="s">
        <v>25</v>
      </c>
      <c r="H35" s="32">
        <v>6</v>
      </c>
      <c r="I35" s="32" t="s">
        <v>774</v>
      </c>
      <c r="J35" s="32"/>
      <c r="K35" s="146" t="s">
        <v>169</v>
      </c>
      <c r="L35" s="147" t="s">
        <v>234</v>
      </c>
      <c r="M35" s="157"/>
      <c r="N35" s="161"/>
      <c r="O35" s="161"/>
    </row>
    <row r="36" spans="1:15" ht="12.75">
      <c r="A36" s="32">
        <v>33</v>
      </c>
      <c r="B36" s="148" t="s">
        <v>124</v>
      </c>
      <c r="C36" s="32" t="s">
        <v>775</v>
      </c>
      <c r="D36" s="86" t="s">
        <v>568</v>
      </c>
      <c r="E36" s="146" t="s">
        <v>705</v>
      </c>
      <c r="F36" s="157" t="s">
        <v>710</v>
      </c>
      <c r="G36" s="32" t="s">
        <v>25</v>
      </c>
      <c r="H36" s="32"/>
      <c r="I36" s="92">
        <v>28510</v>
      </c>
      <c r="J36" s="278"/>
      <c r="K36" s="146" t="s">
        <v>187</v>
      </c>
      <c r="L36" s="147" t="s">
        <v>188</v>
      </c>
      <c r="M36" s="148"/>
      <c r="N36" s="161"/>
      <c r="O36" s="278"/>
    </row>
    <row r="37" spans="1:15" ht="12.75">
      <c r="A37" s="32">
        <v>34</v>
      </c>
      <c r="B37" s="148" t="s">
        <v>776</v>
      </c>
      <c r="C37" s="32" t="s">
        <v>777</v>
      </c>
      <c r="D37" s="32" t="s">
        <v>479</v>
      </c>
      <c r="E37" s="146" t="s">
        <v>705</v>
      </c>
      <c r="F37" s="148" t="s">
        <v>710</v>
      </c>
      <c r="G37" s="32" t="s">
        <v>25</v>
      </c>
      <c r="H37" s="32">
        <v>6</v>
      </c>
      <c r="I37" s="32" t="s">
        <v>778</v>
      </c>
      <c r="J37" s="278"/>
      <c r="K37" s="146" t="s">
        <v>169</v>
      </c>
      <c r="L37" s="147" t="s">
        <v>234</v>
      </c>
      <c r="M37" s="148"/>
      <c r="N37" s="161"/>
      <c r="O37" s="278"/>
    </row>
    <row r="38" spans="1:15" ht="12.75">
      <c r="A38" s="32">
        <v>35</v>
      </c>
      <c r="B38" s="148" t="s">
        <v>259</v>
      </c>
      <c r="C38" s="32" t="s">
        <v>779</v>
      </c>
      <c r="D38" s="32">
        <v>2816</v>
      </c>
      <c r="E38" s="146" t="s">
        <v>705</v>
      </c>
      <c r="F38" s="148" t="s">
        <v>710</v>
      </c>
      <c r="G38" s="32" t="s">
        <v>25</v>
      </c>
      <c r="H38" s="32"/>
      <c r="I38" s="159">
        <v>28000</v>
      </c>
      <c r="J38" s="32"/>
      <c r="K38" s="146" t="s">
        <v>175</v>
      </c>
      <c r="L38" s="147" t="s">
        <v>78</v>
      </c>
      <c r="M38" s="148"/>
      <c r="N38" s="161"/>
      <c r="O38" s="278"/>
    </row>
    <row r="39" spans="1:15" ht="12.75">
      <c r="A39" s="32">
        <v>36</v>
      </c>
      <c r="B39" s="148" t="s">
        <v>780</v>
      </c>
      <c r="C39" s="32" t="s">
        <v>781</v>
      </c>
      <c r="D39" s="32" t="s">
        <v>196</v>
      </c>
      <c r="E39" s="146" t="s">
        <v>705</v>
      </c>
      <c r="F39" s="148" t="s">
        <v>710</v>
      </c>
      <c r="G39" s="32" t="s">
        <v>25</v>
      </c>
      <c r="H39" s="32">
        <v>4</v>
      </c>
      <c r="I39" s="32">
        <v>29600</v>
      </c>
      <c r="J39" s="32"/>
      <c r="K39" s="146" t="s">
        <v>169</v>
      </c>
      <c r="L39" s="147" t="s">
        <v>234</v>
      </c>
      <c r="M39" s="148"/>
      <c r="N39" s="161"/>
      <c r="O39" s="278"/>
    </row>
    <row r="40" spans="1:15" ht="12.75">
      <c r="A40" s="32">
        <v>37</v>
      </c>
      <c r="B40" s="148" t="s">
        <v>782</v>
      </c>
      <c r="C40" s="32" t="s">
        <v>783</v>
      </c>
      <c r="D40" s="86" t="s">
        <v>193</v>
      </c>
      <c r="E40" s="146" t="s">
        <v>705</v>
      </c>
      <c r="F40" s="32" t="s">
        <v>708</v>
      </c>
      <c r="G40" s="32" t="s">
        <v>25</v>
      </c>
      <c r="H40" s="32"/>
      <c r="I40" s="32">
        <v>28000</v>
      </c>
      <c r="J40" s="32"/>
      <c r="K40" s="146" t="s">
        <v>187</v>
      </c>
      <c r="L40" s="147" t="s">
        <v>188</v>
      </c>
      <c r="M40" s="148"/>
      <c r="N40" s="161"/>
      <c r="O40" s="278"/>
    </row>
    <row r="41" spans="1:15" ht="12.75">
      <c r="A41" s="32">
        <v>38</v>
      </c>
      <c r="B41" s="148" t="s">
        <v>610</v>
      </c>
      <c r="C41" s="32" t="s">
        <v>784</v>
      </c>
      <c r="D41" s="32" t="s">
        <v>366</v>
      </c>
      <c r="E41" s="146" t="s">
        <v>705</v>
      </c>
      <c r="F41" s="157" t="s">
        <v>710</v>
      </c>
      <c r="G41" s="32" t="s">
        <v>25</v>
      </c>
      <c r="H41" s="32">
        <v>2</v>
      </c>
      <c r="I41" s="32" t="s">
        <v>785</v>
      </c>
      <c r="J41" s="32"/>
      <c r="K41" s="146" t="s">
        <v>169</v>
      </c>
      <c r="L41" s="147" t="s">
        <v>234</v>
      </c>
      <c r="M41" s="148"/>
      <c r="N41" s="161"/>
      <c r="O41" s="278"/>
    </row>
    <row r="42" spans="1:15" ht="12.75">
      <c r="A42" s="32">
        <v>39</v>
      </c>
      <c r="B42" s="148" t="s">
        <v>576</v>
      </c>
      <c r="C42" s="32" t="s">
        <v>786</v>
      </c>
      <c r="D42" s="86" t="s">
        <v>205</v>
      </c>
      <c r="E42" s="146" t="s">
        <v>705</v>
      </c>
      <c r="F42" s="148" t="s">
        <v>710</v>
      </c>
      <c r="G42" s="148" t="s">
        <v>25</v>
      </c>
      <c r="H42" s="32"/>
      <c r="I42" s="92">
        <v>28010</v>
      </c>
      <c r="J42" s="32"/>
      <c r="K42" s="146" t="s">
        <v>187</v>
      </c>
      <c r="L42" s="147" t="s">
        <v>188</v>
      </c>
      <c r="M42" s="148"/>
      <c r="N42" s="161"/>
      <c r="O42" s="278"/>
    </row>
    <row r="43" spans="1:15" ht="12.75">
      <c r="A43" s="32">
        <v>40</v>
      </c>
      <c r="B43" s="148" t="s">
        <v>491</v>
      </c>
      <c r="C43" s="32" t="s">
        <v>787</v>
      </c>
      <c r="D43" s="32" t="s">
        <v>208</v>
      </c>
      <c r="E43" s="146" t="s">
        <v>705</v>
      </c>
      <c r="F43" s="148" t="s">
        <v>710</v>
      </c>
      <c r="G43" s="148" t="s">
        <v>25</v>
      </c>
      <c r="H43" s="32">
        <v>7</v>
      </c>
      <c r="I43" s="32" t="s">
        <v>570</v>
      </c>
      <c r="J43" s="32"/>
      <c r="K43" s="146" t="s">
        <v>169</v>
      </c>
      <c r="L43" s="147" t="s">
        <v>234</v>
      </c>
      <c r="M43" s="148"/>
      <c r="N43" s="161"/>
      <c r="O43" s="278"/>
    </row>
    <row r="44" spans="1:15" ht="12.75">
      <c r="A44" s="32">
        <v>41</v>
      </c>
      <c r="B44" s="148" t="s">
        <v>788</v>
      </c>
      <c r="C44" s="32" t="s">
        <v>789</v>
      </c>
      <c r="D44" s="86" t="s">
        <v>205</v>
      </c>
      <c r="E44" s="146" t="s">
        <v>705</v>
      </c>
      <c r="F44" s="148" t="s">
        <v>710</v>
      </c>
      <c r="G44" s="268" t="s">
        <v>25</v>
      </c>
      <c r="H44" s="32"/>
      <c r="I44" s="32">
        <v>28010</v>
      </c>
      <c r="J44" s="32"/>
      <c r="K44" s="146" t="s">
        <v>187</v>
      </c>
      <c r="L44" s="147" t="s">
        <v>188</v>
      </c>
      <c r="M44" s="148"/>
      <c r="N44" s="161"/>
      <c r="O44" s="278"/>
    </row>
    <row r="45" spans="1:15" ht="12.75">
      <c r="A45" s="32">
        <v>42</v>
      </c>
      <c r="B45" s="148" t="s">
        <v>206</v>
      </c>
      <c r="C45" s="32" t="s">
        <v>790</v>
      </c>
      <c r="D45" s="32" t="s">
        <v>208</v>
      </c>
      <c r="E45" s="146" t="s">
        <v>705</v>
      </c>
      <c r="F45" s="148" t="s">
        <v>710</v>
      </c>
      <c r="G45" s="268" t="s">
        <v>25</v>
      </c>
      <c r="H45" s="32">
        <v>7</v>
      </c>
      <c r="I45" s="32" t="s">
        <v>386</v>
      </c>
      <c r="J45" s="32"/>
      <c r="K45" s="146" t="s">
        <v>169</v>
      </c>
      <c r="L45" s="147" t="s">
        <v>234</v>
      </c>
      <c r="M45" s="148"/>
      <c r="N45" s="161"/>
      <c r="O45" s="278"/>
    </row>
    <row r="46" spans="1:15" ht="12.75">
      <c r="A46" s="32">
        <v>43</v>
      </c>
      <c r="B46" s="148" t="s">
        <v>209</v>
      </c>
      <c r="C46" s="32" t="s">
        <v>791</v>
      </c>
      <c r="D46" s="86" t="s">
        <v>211</v>
      </c>
      <c r="E46" s="146" t="s">
        <v>705</v>
      </c>
      <c r="F46" s="32" t="s">
        <v>708</v>
      </c>
      <c r="G46" s="268" t="s">
        <v>25</v>
      </c>
      <c r="H46" s="32"/>
      <c r="I46" s="32">
        <v>28000</v>
      </c>
      <c r="J46" s="32"/>
      <c r="K46" s="146" t="s">
        <v>187</v>
      </c>
      <c r="L46" s="147" t="s">
        <v>188</v>
      </c>
      <c r="M46" s="32"/>
      <c r="N46" s="161"/>
      <c r="O46" s="278"/>
    </row>
    <row r="47" spans="1:15" ht="12.75">
      <c r="A47" s="32">
        <v>44</v>
      </c>
      <c r="B47" s="148" t="s">
        <v>613</v>
      </c>
      <c r="C47" s="32" t="s">
        <v>792</v>
      </c>
      <c r="D47" s="32" t="s">
        <v>202</v>
      </c>
      <c r="E47" s="146" t="s">
        <v>705</v>
      </c>
      <c r="F47" s="148" t="s">
        <v>710</v>
      </c>
      <c r="G47" s="268" t="s">
        <v>25</v>
      </c>
      <c r="H47" s="32">
        <v>2</v>
      </c>
      <c r="I47" s="32" t="s">
        <v>793</v>
      </c>
      <c r="J47" s="32"/>
      <c r="K47" s="146" t="s">
        <v>169</v>
      </c>
      <c r="L47" s="147" t="s">
        <v>234</v>
      </c>
      <c r="M47" s="32"/>
      <c r="N47" s="161"/>
      <c r="O47" s="278"/>
    </row>
    <row r="48" spans="1:15" ht="12.75">
      <c r="A48" s="32">
        <v>45</v>
      </c>
      <c r="B48" s="148" t="s">
        <v>213</v>
      </c>
      <c r="C48" s="32" t="s">
        <v>794</v>
      </c>
      <c r="D48" s="32" t="s">
        <v>215</v>
      </c>
      <c r="E48" s="146" t="s">
        <v>705</v>
      </c>
      <c r="F48" s="148" t="s">
        <v>710</v>
      </c>
      <c r="G48" s="268" t="s">
        <v>25</v>
      </c>
      <c r="H48" s="32"/>
      <c r="I48" s="32">
        <v>28000</v>
      </c>
      <c r="J48" s="32"/>
      <c r="K48" s="146" t="s">
        <v>187</v>
      </c>
      <c r="L48" s="147" t="s">
        <v>188</v>
      </c>
      <c r="M48" s="32"/>
      <c r="N48" s="161"/>
      <c r="O48" s="278"/>
    </row>
    <row r="49" spans="1:19" ht="12.75">
      <c r="A49" s="32">
        <v>46</v>
      </c>
      <c r="B49" s="148" t="s">
        <v>140</v>
      </c>
      <c r="C49" s="32" t="s">
        <v>795</v>
      </c>
      <c r="D49" s="32" t="s">
        <v>217</v>
      </c>
      <c r="E49" s="149" t="s">
        <v>705</v>
      </c>
      <c r="F49" s="148" t="s">
        <v>710</v>
      </c>
      <c r="G49" s="268" t="s">
        <v>25</v>
      </c>
      <c r="H49" s="32">
        <v>2</v>
      </c>
      <c r="I49" s="151">
        <v>25100</v>
      </c>
      <c r="J49" s="32"/>
      <c r="K49" s="146" t="s">
        <v>169</v>
      </c>
      <c r="L49" s="147" t="s">
        <v>234</v>
      </c>
      <c r="M49" s="32"/>
      <c r="N49" s="161"/>
      <c r="O49" s="161"/>
    </row>
    <row r="50" spans="1:19" ht="12.75">
      <c r="A50" s="32">
        <v>47</v>
      </c>
      <c r="B50" s="148" t="s">
        <v>143</v>
      </c>
      <c r="C50" s="32" t="s">
        <v>796</v>
      </c>
      <c r="D50" s="32">
        <v>3340</v>
      </c>
      <c r="E50" s="149" t="s">
        <v>705</v>
      </c>
      <c r="F50" s="148" t="s">
        <v>710</v>
      </c>
      <c r="G50" s="268" t="s">
        <v>25</v>
      </c>
      <c r="H50" s="32"/>
      <c r="I50" s="32">
        <v>28000</v>
      </c>
      <c r="J50" s="32"/>
      <c r="K50" s="146" t="s">
        <v>175</v>
      </c>
      <c r="L50" s="147" t="s">
        <v>78</v>
      </c>
      <c r="M50" s="32"/>
      <c r="N50" s="161"/>
      <c r="O50" s="161"/>
    </row>
    <row r="51" spans="1:19" ht="12.75">
      <c r="A51" s="36">
        <v>48</v>
      </c>
      <c r="B51" s="36" t="s">
        <v>158</v>
      </c>
      <c r="C51" s="36" t="s">
        <v>797</v>
      </c>
      <c r="D51" s="32" t="s">
        <v>208</v>
      </c>
      <c r="E51" s="279" t="s">
        <v>705</v>
      </c>
      <c r="F51" s="148" t="s">
        <v>710</v>
      </c>
      <c r="G51" s="280" t="s">
        <v>25</v>
      </c>
      <c r="H51" s="36">
        <v>7</v>
      </c>
      <c r="I51" s="281">
        <v>29100</v>
      </c>
      <c r="J51" s="36"/>
      <c r="K51" s="38" t="s">
        <v>169</v>
      </c>
      <c r="L51" s="147" t="s">
        <v>234</v>
      </c>
      <c r="M51" s="35"/>
      <c r="N51" s="164"/>
      <c r="O51" s="164"/>
    </row>
    <row r="52" spans="1:19" ht="12.75">
      <c r="A52" s="139">
        <v>49</v>
      </c>
      <c r="B52" s="139" t="s">
        <v>524</v>
      </c>
      <c r="C52" s="139" t="s">
        <v>798</v>
      </c>
      <c r="D52" s="139" t="s">
        <v>526</v>
      </c>
      <c r="E52" s="141" t="s">
        <v>705</v>
      </c>
      <c r="F52" s="148" t="s">
        <v>710</v>
      </c>
      <c r="G52" s="282" t="s">
        <v>25</v>
      </c>
      <c r="H52" s="139"/>
      <c r="I52" s="283">
        <v>27900</v>
      </c>
      <c r="J52" s="139"/>
      <c r="K52" s="145" t="s">
        <v>187</v>
      </c>
      <c r="L52" s="167" t="s">
        <v>188</v>
      </c>
      <c r="M52" s="140"/>
      <c r="N52" s="166"/>
      <c r="O52" s="166"/>
    </row>
    <row r="53" spans="1:19" ht="12.75">
      <c r="A53" s="139"/>
      <c r="B53" s="139"/>
      <c r="C53" s="139"/>
      <c r="D53" s="139"/>
      <c r="E53" s="141"/>
      <c r="F53" s="140"/>
      <c r="G53" s="282"/>
      <c r="H53" s="139"/>
      <c r="I53" s="283"/>
      <c r="J53" s="139"/>
      <c r="K53" s="145"/>
      <c r="L53" s="167"/>
      <c r="M53" s="140"/>
      <c r="N53" s="166"/>
      <c r="O53" s="166"/>
    </row>
    <row r="54" spans="1:19" ht="12.75">
      <c r="A54" s="41">
        <v>10</v>
      </c>
      <c r="B54" s="41"/>
      <c r="C54" s="41"/>
      <c r="D54" s="41"/>
      <c r="E54" s="46"/>
      <c r="F54" s="42"/>
      <c r="G54" s="47"/>
      <c r="H54" s="41"/>
      <c r="I54" s="41"/>
      <c r="J54" s="41"/>
      <c r="K54" s="43"/>
      <c r="L54" s="44"/>
      <c r="M54" s="42"/>
      <c r="N54" s="67"/>
      <c r="O54" s="67"/>
    </row>
    <row r="55" spans="1:19" ht="12.75">
      <c r="A55" s="41"/>
      <c r="B55" s="42"/>
      <c r="C55" s="41"/>
      <c r="D55" s="41"/>
      <c r="E55" s="46"/>
      <c r="F55" s="42"/>
      <c r="G55" s="47"/>
      <c r="H55" s="41"/>
      <c r="I55" s="62"/>
      <c r="J55" s="41"/>
      <c r="K55" s="43"/>
      <c r="L55" s="44"/>
      <c r="M55" s="42"/>
      <c r="N55" s="67"/>
      <c r="O55" s="67"/>
    </row>
    <row r="56" spans="1:19" ht="12.75">
      <c r="A56" s="41">
        <v>11</v>
      </c>
      <c r="B56" s="42"/>
      <c r="C56" s="41"/>
      <c r="D56" s="41"/>
      <c r="E56" s="46"/>
      <c r="F56" s="42"/>
      <c r="G56" s="47"/>
      <c r="H56" s="41"/>
      <c r="I56" s="41"/>
      <c r="J56" s="41"/>
      <c r="K56" s="43"/>
      <c r="L56" s="44"/>
      <c r="M56" s="42"/>
      <c r="N56" s="67"/>
      <c r="O56" s="67"/>
    </row>
    <row r="57" spans="1:19" ht="12.75">
      <c r="A57" s="41"/>
      <c r="B57" s="42"/>
      <c r="C57" s="41"/>
      <c r="D57" s="48"/>
      <c r="E57" s="46"/>
      <c r="F57" s="42"/>
      <c r="G57" s="47"/>
      <c r="H57" s="41"/>
      <c r="I57" s="51"/>
      <c r="J57" s="41"/>
      <c r="K57" s="43"/>
      <c r="L57" s="44"/>
      <c r="M57" s="42"/>
      <c r="N57" s="42"/>
      <c r="O57" s="42"/>
    </row>
    <row r="58" spans="1:19" ht="12.75">
      <c r="A58" s="41">
        <v>12</v>
      </c>
      <c r="B58" s="42"/>
      <c r="C58" s="41"/>
      <c r="D58" s="41"/>
      <c r="E58" s="46"/>
      <c r="F58" s="42"/>
      <c r="G58" s="47"/>
      <c r="H58" s="41"/>
      <c r="I58" s="41"/>
      <c r="J58" s="41"/>
      <c r="K58" s="256" t="s">
        <v>700</v>
      </c>
      <c r="L58" s="274" t="s">
        <v>705</v>
      </c>
      <c r="M58" s="102">
        <v>4254862</v>
      </c>
      <c r="N58" s="102" t="s">
        <v>708</v>
      </c>
      <c r="O58" s="267" t="s">
        <v>643</v>
      </c>
      <c r="P58" s="86" t="s">
        <v>399</v>
      </c>
      <c r="Q58" s="274" t="s">
        <v>701</v>
      </c>
      <c r="R58" s="86" t="s">
        <v>604</v>
      </c>
      <c r="S58" s="87">
        <v>30000</v>
      </c>
    </row>
    <row r="59" spans="1:19" ht="12.75">
      <c r="A59" s="41">
        <v>13</v>
      </c>
      <c r="B59" s="53"/>
      <c r="C59" s="54"/>
      <c r="D59" s="54"/>
      <c r="E59" s="55"/>
      <c r="F59" s="54"/>
      <c r="G59" s="56"/>
      <c r="H59" s="54"/>
      <c r="I59" s="54"/>
      <c r="J59" s="54"/>
      <c r="K59" s="275"/>
      <c r="L59" s="252" t="s">
        <v>705</v>
      </c>
      <c r="M59" s="86">
        <v>4254862</v>
      </c>
      <c r="N59" s="86" t="s">
        <v>708</v>
      </c>
      <c r="O59" s="102" t="s">
        <v>648</v>
      </c>
      <c r="P59" s="86" t="s">
        <v>399</v>
      </c>
      <c r="Q59" s="259" t="s">
        <v>649</v>
      </c>
      <c r="R59" s="86" t="s">
        <v>604</v>
      </c>
      <c r="S59" s="92">
        <v>26260</v>
      </c>
    </row>
    <row r="60" spans="1:19" ht="12.75">
      <c r="A60" s="41"/>
      <c r="B60" s="42"/>
      <c r="C60" s="41"/>
      <c r="D60" s="48"/>
      <c r="E60" s="43"/>
      <c r="F60" s="41"/>
      <c r="G60" s="47"/>
      <c r="H60" s="41"/>
      <c r="I60" s="50"/>
      <c r="J60" s="41"/>
      <c r="K60" s="275"/>
      <c r="L60" s="252" t="s">
        <v>705</v>
      </c>
      <c r="M60" s="86">
        <v>4254862</v>
      </c>
      <c r="N60" s="86" t="s">
        <v>708</v>
      </c>
      <c r="O60" s="102" t="s">
        <v>799</v>
      </c>
      <c r="P60" s="86" t="s">
        <v>399</v>
      </c>
      <c r="Q60" s="284" t="s">
        <v>425</v>
      </c>
      <c r="R60" s="86" t="s">
        <v>604</v>
      </c>
      <c r="S60" s="92">
        <v>28600</v>
      </c>
    </row>
    <row r="61" spans="1:19" ht="12.75">
      <c r="A61" s="41"/>
      <c r="B61" s="42"/>
      <c r="C61" s="41"/>
      <c r="D61" s="48"/>
      <c r="E61" s="43"/>
      <c r="F61" s="41"/>
      <c r="G61" s="47"/>
      <c r="H61" s="41"/>
      <c r="I61" s="50"/>
      <c r="J61" s="41"/>
      <c r="K61" s="86" t="s">
        <v>540</v>
      </c>
      <c r="L61" s="252" t="s">
        <v>705</v>
      </c>
      <c r="M61" s="86">
        <v>4254862</v>
      </c>
      <c r="N61" s="86" t="s">
        <v>708</v>
      </c>
      <c r="O61" s="86" t="s">
        <v>751</v>
      </c>
      <c r="P61" s="86" t="s">
        <v>399</v>
      </c>
      <c r="Q61" s="259" t="s">
        <v>699</v>
      </c>
      <c r="R61" s="86" t="s">
        <v>604</v>
      </c>
      <c r="S61" s="92">
        <v>28240</v>
      </c>
    </row>
    <row r="62" spans="1:19" ht="12.75">
      <c r="A62" s="41">
        <v>14</v>
      </c>
      <c r="B62" s="42"/>
      <c r="C62" s="41"/>
      <c r="D62" s="41"/>
      <c r="E62" s="43"/>
      <c r="F62" s="41"/>
      <c r="G62" s="47"/>
      <c r="H62" s="41"/>
      <c r="I62" s="41"/>
      <c r="J62" s="41"/>
      <c r="K62" s="255"/>
      <c r="L62" s="252" t="s">
        <v>705</v>
      </c>
      <c r="M62" s="86">
        <v>4254862</v>
      </c>
      <c r="N62" s="86" t="s">
        <v>708</v>
      </c>
      <c r="O62" s="86" t="s">
        <v>451</v>
      </c>
      <c r="P62" s="86" t="s">
        <v>399</v>
      </c>
      <c r="Q62" s="259" t="s">
        <v>699</v>
      </c>
      <c r="R62" s="86" t="s">
        <v>702</v>
      </c>
      <c r="S62" s="92">
        <v>28110</v>
      </c>
    </row>
    <row r="63" spans="1:19" ht="12.75">
      <c r="A63" s="41"/>
      <c r="B63" s="42"/>
      <c r="C63" s="41"/>
      <c r="D63" s="41"/>
      <c r="E63" s="43"/>
      <c r="F63" s="42"/>
      <c r="G63" s="47"/>
      <c r="H63" s="41"/>
      <c r="I63" s="62"/>
      <c r="J63" s="41"/>
      <c r="K63" s="86" t="s">
        <v>607</v>
      </c>
      <c r="L63" s="252" t="s">
        <v>705</v>
      </c>
      <c r="M63" s="86">
        <v>4254862</v>
      </c>
      <c r="N63" s="86" t="s">
        <v>708</v>
      </c>
      <c r="O63" s="86" t="s">
        <v>765</v>
      </c>
      <c r="P63" s="86" t="s">
        <v>399</v>
      </c>
      <c r="Q63" s="259" t="s">
        <v>800</v>
      </c>
      <c r="R63" s="86" t="s">
        <v>25</v>
      </c>
      <c r="S63" s="92">
        <v>27300</v>
      </c>
    </row>
    <row r="64" spans="1:19" ht="12.75">
      <c r="A64" s="41">
        <v>15</v>
      </c>
      <c r="B64" s="42"/>
      <c r="C64" s="41"/>
      <c r="D64" s="41"/>
      <c r="E64" s="43"/>
      <c r="F64" s="42"/>
      <c r="G64" s="56"/>
      <c r="H64" s="41"/>
      <c r="I64" s="41"/>
      <c r="J64" s="41"/>
      <c r="K64" s="255"/>
      <c r="L64" s="252" t="s">
        <v>705</v>
      </c>
      <c r="M64" s="86">
        <v>4254862</v>
      </c>
      <c r="N64" s="86" t="s">
        <v>708</v>
      </c>
      <c r="O64" s="86" t="s">
        <v>468</v>
      </c>
      <c r="P64" s="86" t="s">
        <v>399</v>
      </c>
      <c r="Q64" s="259" t="s">
        <v>699</v>
      </c>
      <c r="R64" s="86" t="s">
        <v>25</v>
      </c>
      <c r="S64" s="92">
        <v>28020</v>
      </c>
    </row>
    <row r="65" spans="1:19" ht="12.75">
      <c r="A65" s="41"/>
      <c r="B65" s="42"/>
      <c r="C65" s="41"/>
      <c r="D65" s="48"/>
      <c r="E65" s="43"/>
      <c r="F65" s="42"/>
      <c r="G65" s="47"/>
      <c r="H65" s="41"/>
      <c r="I65" s="50"/>
      <c r="J65" s="41"/>
      <c r="K65" s="86" t="s">
        <v>124</v>
      </c>
      <c r="L65" s="252" t="s">
        <v>705</v>
      </c>
      <c r="M65" s="86">
        <v>4254862</v>
      </c>
      <c r="N65" s="86" t="s">
        <v>708</v>
      </c>
      <c r="O65" s="86" t="s">
        <v>568</v>
      </c>
      <c r="P65" s="86" t="s">
        <v>399</v>
      </c>
      <c r="Q65" s="259" t="s">
        <v>699</v>
      </c>
      <c r="R65" s="86" t="s">
        <v>25</v>
      </c>
      <c r="S65" s="92">
        <v>28510</v>
      </c>
    </row>
    <row r="66" spans="1:19" ht="12.75">
      <c r="A66" s="41">
        <v>16</v>
      </c>
      <c r="B66" s="42"/>
      <c r="C66" s="41"/>
      <c r="D66" s="41"/>
      <c r="E66" s="43"/>
      <c r="F66" s="42"/>
      <c r="G66" s="47"/>
      <c r="H66" s="41"/>
      <c r="I66" s="41"/>
      <c r="J66" s="41"/>
      <c r="K66" s="86" t="s">
        <v>263</v>
      </c>
      <c r="L66" s="252" t="s">
        <v>705</v>
      </c>
      <c r="M66" s="86">
        <v>4254862</v>
      </c>
      <c r="N66" s="86" t="s">
        <v>708</v>
      </c>
      <c r="O66" s="86" t="s">
        <v>193</v>
      </c>
      <c r="P66" s="86" t="s">
        <v>399</v>
      </c>
      <c r="Q66" s="259" t="s">
        <v>699</v>
      </c>
      <c r="R66" s="102" t="s">
        <v>25</v>
      </c>
      <c r="S66" s="92">
        <v>28000</v>
      </c>
    </row>
    <row r="67" spans="1:19" ht="12.75">
      <c r="A67" s="41"/>
      <c r="B67" s="42"/>
      <c r="C67" s="41"/>
      <c r="D67" s="41"/>
      <c r="E67" s="43"/>
      <c r="F67" s="42"/>
      <c r="G67" s="47"/>
      <c r="H67" s="41"/>
      <c r="I67" s="70"/>
      <c r="J67" s="41"/>
      <c r="K67" s="86" t="s">
        <v>265</v>
      </c>
      <c r="L67" s="252" t="s">
        <v>705</v>
      </c>
      <c r="M67" s="86">
        <v>4254862</v>
      </c>
      <c r="N67" s="86" t="s">
        <v>708</v>
      </c>
      <c r="O67" s="86" t="s">
        <v>205</v>
      </c>
      <c r="P67" s="86" t="s">
        <v>399</v>
      </c>
      <c r="Q67" s="259" t="s">
        <v>699</v>
      </c>
      <c r="R67" s="102" t="s">
        <v>25</v>
      </c>
      <c r="S67" s="92">
        <v>28010</v>
      </c>
    </row>
    <row r="68" spans="1:19" ht="12.75">
      <c r="A68" s="41"/>
      <c r="B68" s="42"/>
      <c r="C68" s="41"/>
      <c r="D68" s="41"/>
      <c r="E68" s="43"/>
      <c r="F68" s="42"/>
      <c r="G68" s="47"/>
      <c r="H68" s="41"/>
      <c r="I68" s="51"/>
      <c r="J68" s="41"/>
      <c r="K68" s="86" t="s">
        <v>788</v>
      </c>
      <c r="L68" s="252" t="s">
        <v>705</v>
      </c>
      <c r="M68" s="86">
        <v>4254862</v>
      </c>
      <c r="N68" s="86" t="s">
        <v>708</v>
      </c>
      <c r="O68" s="86" t="s">
        <v>205</v>
      </c>
      <c r="P68" s="86" t="s">
        <v>399</v>
      </c>
      <c r="Q68" s="259" t="s">
        <v>699</v>
      </c>
      <c r="R68" s="258" t="s">
        <v>612</v>
      </c>
      <c r="S68" s="92">
        <v>28010</v>
      </c>
    </row>
    <row r="69" spans="1:19" ht="12.75">
      <c r="A69" s="41"/>
      <c r="B69" s="42"/>
      <c r="C69" s="41"/>
      <c r="D69" s="48"/>
      <c r="E69" s="43"/>
      <c r="F69" s="42"/>
      <c r="G69" s="47"/>
      <c r="H69" s="41"/>
      <c r="I69" s="50"/>
      <c r="J69" s="41"/>
      <c r="K69" s="86" t="s">
        <v>209</v>
      </c>
      <c r="L69" s="252" t="s">
        <v>705</v>
      </c>
      <c r="M69" s="86">
        <v>4254862</v>
      </c>
      <c r="N69" s="86" t="s">
        <v>708</v>
      </c>
      <c r="O69" s="86" t="s">
        <v>211</v>
      </c>
      <c r="P69" s="86" t="s">
        <v>399</v>
      </c>
      <c r="Q69" s="259" t="s">
        <v>699</v>
      </c>
      <c r="R69" s="258" t="s">
        <v>612</v>
      </c>
      <c r="S69" s="92">
        <v>28000</v>
      </c>
    </row>
    <row r="70" spans="1:19" ht="12.75">
      <c r="A70" s="41">
        <v>17</v>
      </c>
      <c r="B70" s="42"/>
      <c r="C70" s="41"/>
      <c r="D70" s="41"/>
      <c r="E70" s="43"/>
      <c r="F70" s="42"/>
      <c r="G70" s="56"/>
      <c r="H70" s="41"/>
      <c r="I70" s="41"/>
      <c r="J70" s="41"/>
      <c r="K70" s="260" t="s">
        <v>213</v>
      </c>
      <c r="L70" s="276" t="s">
        <v>705</v>
      </c>
      <c r="M70" s="260">
        <v>4254862</v>
      </c>
      <c r="N70" s="260" t="s">
        <v>708</v>
      </c>
      <c r="O70" s="262" t="s">
        <v>215</v>
      </c>
      <c r="P70" s="86" t="s">
        <v>399</v>
      </c>
      <c r="Q70" s="259" t="s">
        <v>699</v>
      </c>
      <c r="R70" s="106"/>
      <c r="S70" s="107">
        <v>28160</v>
      </c>
    </row>
    <row r="71" spans="1:19" ht="12.75">
      <c r="A71" s="41"/>
      <c r="B71" s="42"/>
      <c r="C71" s="41"/>
      <c r="D71" s="48"/>
      <c r="E71" s="43"/>
      <c r="F71" s="41"/>
      <c r="G71" s="47"/>
      <c r="H71" s="41"/>
      <c r="I71" s="51"/>
      <c r="J71" s="41"/>
      <c r="K71" s="43"/>
      <c r="L71" s="44"/>
      <c r="M71" s="71"/>
      <c r="N71" s="67"/>
      <c r="O71" s="67"/>
    </row>
    <row r="72" spans="1:19" ht="12.75">
      <c r="A72" s="41">
        <v>18</v>
      </c>
      <c r="B72" s="42"/>
      <c r="C72" s="41"/>
      <c r="D72" s="41"/>
      <c r="E72" s="43"/>
      <c r="F72" s="41"/>
      <c r="G72" s="56"/>
      <c r="H72" s="41"/>
      <c r="I72" s="41"/>
      <c r="J72" s="41"/>
      <c r="K72" s="43"/>
      <c r="L72" s="44"/>
      <c r="M72" s="71"/>
      <c r="N72" s="67"/>
      <c r="O72" s="67"/>
    </row>
    <row r="73" spans="1:19" ht="12.75">
      <c r="A73" s="41"/>
      <c r="B73" s="42"/>
      <c r="C73" s="41"/>
      <c r="D73" s="48"/>
      <c r="E73" s="43"/>
      <c r="F73" s="41"/>
      <c r="G73" s="47"/>
      <c r="H73" s="41"/>
      <c r="I73" s="50"/>
      <c r="J73" s="41"/>
      <c r="K73" s="43"/>
      <c r="L73" s="44"/>
      <c r="M73" s="42"/>
      <c r="N73" s="42"/>
      <c r="O73" s="42"/>
    </row>
    <row r="74" spans="1:19" ht="12.75">
      <c r="A74" s="41">
        <v>19</v>
      </c>
      <c r="B74" s="42"/>
      <c r="C74" s="41"/>
      <c r="D74" s="41"/>
      <c r="E74" s="43"/>
      <c r="F74" s="41"/>
      <c r="G74" s="47"/>
      <c r="H74" s="41"/>
      <c r="I74" s="41"/>
      <c r="J74" s="41"/>
      <c r="K74" s="43"/>
      <c r="L74" s="44"/>
      <c r="M74" s="42"/>
      <c r="N74" s="42"/>
      <c r="O74" s="42"/>
    </row>
    <row r="75" spans="1:19" ht="12.75">
      <c r="A75" s="41">
        <v>20</v>
      </c>
      <c r="B75" s="42"/>
      <c r="C75" s="41"/>
      <c r="D75" s="41"/>
      <c r="E75" s="44"/>
      <c r="F75" s="41"/>
      <c r="G75" s="47"/>
      <c r="H75" s="41"/>
      <c r="I75" s="41"/>
      <c r="J75" s="41"/>
      <c r="K75" s="43"/>
      <c r="L75" s="44"/>
      <c r="M75" s="42"/>
      <c r="N75" s="42"/>
      <c r="O75" s="42"/>
    </row>
    <row r="76" spans="1:19" ht="12.75">
      <c r="A76" s="41">
        <v>21</v>
      </c>
      <c r="B76" s="42"/>
      <c r="C76" s="41"/>
      <c r="D76" s="41"/>
      <c r="E76" s="46"/>
      <c r="F76" s="41"/>
      <c r="G76" s="47"/>
      <c r="H76" s="41"/>
      <c r="I76" s="41"/>
      <c r="J76" s="41"/>
      <c r="K76" s="43"/>
      <c r="L76" s="44"/>
      <c r="M76" s="42"/>
      <c r="N76" s="42"/>
      <c r="O76" s="42"/>
    </row>
    <row r="77" spans="1:19" ht="15">
      <c r="A77" s="41">
        <v>22</v>
      </c>
      <c r="B77" s="67"/>
      <c r="C77" s="69"/>
      <c r="D77" s="69"/>
      <c r="E77" s="72"/>
      <c r="F77" s="67"/>
      <c r="G77" s="67"/>
      <c r="H77" s="69"/>
      <c r="I77" s="69"/>
      <c r="J77" s="43"/>
      <c r="K77" s="44"/>
      <c r="L77" s="73"/>
      <c r="M77" s="68"/>
      <c r="N77" s="68"/>
      <c r="O77" s="68"/>
    </row>
    <row r="78" spans="1:19" ht="15">
      <c r="A78" s="41">
        <v>23</v>
      </c>
      <c r="B78" s="67"/>
      <c r="C78" s="69"/>
      <c r="D78" s="69"/>
      <c r="E78" s="72"/>
      <c r="F78" s="69"/>
      <c r="G78" s="67"/>
      <c r="H78" s="69"/>
      <c r="I78" s="74"/>
      <c r="J78" s="43"/>
      <c r="K78" s="44"/>
      <c r="L78" s="73"/>
      <c r="M78" s="68"/>
      <c r="N78" s="68"/>
      <c r="O78" s="68"/>
    </row>
    <row r="79" spans="1:19" ht="15">
      <c r="A79" s="41">
        <v>24</v>
      </c>
      <c r="B79" s="67"/>
      <c r="C79" s="69"/>
      <c r="D79" s="69"/>
      <c r="E79" s="72"/>
      <c r="F79" s="69"/>
      <c r="G79" s="75"/>
      <c r="H79" s="69"/>
      <c r="I79" s="69"/>
      <c r="J79" s="43"/>
      <c r="K79" s="44"/>
      <c r="L79" s="73"/>
      <c r="M79" s="68"/>
      <c r="N79" s="68"/>
      <c r="O79" s="68"/>
    </row>
    <row r="80" spans="1:19" ht="15">
      <c r="A80" s="41">
        <v>25</v>
      </c>
      <c r="B80" s="67"/>
      <c r="C80" s="69"/>
      <c r="D80" s="69"/>
      <c r="E80" s="76"/>
      <c r="F80" s="69"/>
      <c r="G80" s="69"/>
      <c r="H80" s="69"/>
      <c r="I80" s="74"/>
      <c r="J80" s="43"/>
      <c r="K80" s="44"/>
      <c r="L80" s="73"/>
      <c r="M80" s="68"/>
      <c r="N80" s="68"/>
      <c r="O80" s="68"/>
    </row>
    <row r="81" spans="1:16" ht="15">
      <c r="A81" s="41">
        <v>26</v>
      </c>
      <c r="B81" s="69"/>
      <c r="C81" s="69"/>
      <c r="D81" s="69"/>
      <c r="E81" s="77"/>
      <c r="F81" s="69"/>
      <c r="G81" s="69"/>
      <c r="H81" s="69"/>
      <c r="I81" s="69"/>
      <c r="J81" s="43"/>
      <c r="K81" s="44"/>
      <c r="L81" s="73"/>
      <c r="M81" s="68"/>
      <c r="N81" s="68"/>
      <c r="O81" s="68"/>
    </row>
    <row r="82" spans="1:16" ht="15">
      <c r="A82" s="41">
        <v>27</v>
      </c>
      <c r="B82" s="67"/>
      <c r="C82" s="69"/>
      <c r="D82" s="69"/>
      <c r="E82" s="76"/>
      <c r="F82" s="69"/>
      <c r="G82" s="69"/>
      <c r="H82" s="69"/>
      <c r="I82" s="74"/>
      <c r="J82" s="43"/>
      <c r="K82" s="44"/>
      <c r="L82" s="73"/>
      <c r="M82" s="68"/>
      <c r="N82" s="68"/>
      <c r="O82" s="68"/>
    </row>
    <row r="83" spans="1:16" ht="15">
      <c r="A83" s="41">
        <v>28</v>
      </c>
      <c r="B83" s="67"/>
      <c r="C83" s="69"/>
      <c r="D83" s="69"/>
      <c r="E83" s="76"/>
      <c r="F83" s="69"/>
      <c r="G83" s="69"/>
      <c r="H83" s="69"/>
      <c r="I83" s="69"/>
      <c r="J83" s="43"/>
      <c r="K83" s="44"/>
      <c r="L83" s="73"/>
      <c r="M83" s="68"/>
      <c r="N83" s="68"/>
      <c r="O83" s="68"/>
    </row>
    <row r="84" spans="1:16" ht="15">
      <c r="A84" s="41">
        <v>29</v>
      </c>
      <c r="B84" s="67"/>
      <c r="C84" s="69"/>
      <c r="D84" s="69"/>
      <c r="E84" s="71"/>
      <c r="F84" s="69"/>
      <c r="G84" s="78"/>
      <c r="H84" s="69"/>
      <c r="I84" s="74"/>
      <c r="J84" s="43"/>
      <c r="K84" s="44"/>
      <c r="L84" s="73"/>
      <c r="M84" s="68"/>
      <c r="N84" s="68"/>
      <c r="O84" s="68"/>
    </row>
    <row r="85" spans="1:16" ht="15">
      <c r="A85" s="41">
        <v>30</v>
      </c>
      <c r="B85" s="67"/>
      <c r="C85" s="69"/>
      <c r="D85" s="69"/>
      <c r="E85" s="71"/>
      <c r="F85" s="69"/>
      <c r="G85" s="78"/>
      <c r="H85" s="69"/>
      <c r="I85" s="69"/>
      <c r="J85" s="43"/>
      <c r="K85" s="44"/>
      <c r="L85" s="73"/>
      <c r="M85" s="68"/>
      <c r="N85" s="68"/>
      <c r="O85" s="68"/>
    </row>
    <row r="86" spans="1:16" ht="15">
      <c r="A86" s="41">
        <v>31</v>
      </c>
      <c r="B86" s="67"/>
      <c r="C86" s="69"/>
      <c r="D86" s="69"/>
      <c r="E86" s="71"/>
      <c r="F86" s="69"/>
      <c r="G86" s="79"/>
      <c r="H86" s="69"/>
      <c r="I86" s="69"/>
      <c r="J86" s="43"/>
      <c r="K86" s="44"/>
      <c r="L86" s="73"/>
      <c r="M86" s="68"/>
      <c r="N86" s="68"/>
      <c r="O86" s="68"/>
    </row>
    <row r="87" spans="1:16" ht="15">
      <c r="A87" s="41">
        <v>32</v>
      </c>
      <c r="B87" s="67"/>
      <c r="C87" s="69"/>
      <c r="D87" s="69"/>
      <c r="E87" s="71"/>
      <c r="F87" s="69"/>
      <c r="G87" s="69"/>
      <c r="H87" s="69"/>
      <c r="I87" s="69"/>
      <c r="J87" s="43"/>
      <c r="K87" s="44"/>
      <c r="L87" s="73"/>
      <c r="M87" s="68"/>
      <c r="N87" s="68"/>
      <c r="O87" s="68"/>
    </row>
    <row r="88" spans="1:16" ht="12.7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80"/>
      <c r="L88" s="68"/>
      <c r="M88" s="68"/>
      <c r="N88" s="68"/>
      <c r="O88" s="68"/>
    </row>
    <row r="89" spans="1:16" ht="12.7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80"/>
      <c r="L89" s="68"/>
      <c r="M89" s="68"/>
      <c r="N89" s="68"/>
      <c r="O89" s="68"/>
    </row>
    <row r="90" spans="1:16" ht="12.7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80"/>
      <c r="L90" s="68"/>
      <c r="M90" s="68"/>
      <c r="N90" s="68"/>
      <c r="O90" s="68"/>
    </row>
    <row r="91" spans="1:16" ht="12.7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80"/>
      <c r="L91" s="68"/>
      <c r="M91" s="68"/>
      <c r="N91" s="68"/>
      <c r="O91" s="68"/>
    </row>
    <row r="92" spans="1:16" ht="15">
      <c r="A92" s="68"/>
      <c r="B92" s="68"/>
      <c r="C92" s="68"/>
      <c r="D92" s="81"/>
      <c r="E92" s="82"/>
      <c r="F92" s="82"/>
      <c r="G92" s="57"/>
      <c r="H92" s="58"/>
      <c r="I92" s="83"/>
      <c r="J92" s="57"/>
      <c r="K92" s="57"/>
      <c r="L92" s="84"/>
      <c r="M92" s="48"/>
      <c r="N92" s="83"/>
      <c r="O92" s="48"/>
      <c r="P92" s="285"/>
    </row>
    <row r="93" spans="1:16" ht="15">
      <c r="A93" s="68"/>
      <c r="B93" s="68"/>
      <c r="C93" s="88"/>
      <c r="D93" s="89"/>
      <c r="E93" s="88"/>
      <c r="F93" s="88"/>
      <c r="G93" s="57"/>
      <c r="H93" s="90"/>
      <c r="I93" s="49"/>
      <c r="J93" s="48"/>
      <c r="K93" s="48"/>
      <c r="L93" s="57"/>
      <c r="M93" s="48"/>
      <c r="N93" s="61"/>
      <c r="O93" s="48"/>
      <c r="P93" s="286"/>
    </row>
    <row r="94" spans="1:16" ht="12.75">
      <c r="A94" s="68"/>
      <c r="B94" s="68"/>
      <c r="C94" s="68"/>
      <c r="D94" s="68"/>
      <c r="E94" s="68"/>
      <c r="F94" s="68"/>
      <c r="G94" s="48"/>
      <c r="H94" s="90"/>
      <c r="I94" s="49"/>
      <c r="J94" s="48"/>
      <c r="K94" s="48"/>
      <c r="L94" s="57"/>
      <c r="M94" s="48"/>
      <c r="N94" s="206"/>
      <c r="O94" s="48"/>
      <c r="P94" s="286"/>
    </row>
    <row r="95" spans="1:16" ht="12.75">
      <c r="A95" s="68"/>
      <c r="B95" s="68"/>
      <c r="C95" s="68"/>
      <c r="D95" s="68"/>
      <c r="E95" s="68"/>
      <c r="F95" s="68"/>
      <c r="G95" s="94"/>
      <c r="H95" s="57"/>
      <c r="I95" s="49"/>
      <c r="J95" s="48"/>
      <c r="K95" s="48"/>
      <c r="L95" s="48"/>
      <c r="M95" s="48"/>
      <c r="N95" s="61"/>
      <c r="O95" s="48"/>
      <c r="P95" s="286"/>
    </row>
    <row r="96" spans="1:16" ht="12.75">
      <c r="A96" s="68"/>
      <c r="B96" s="68"/>
      <c r="C96" s="95"/>
      <c r="D96" s="96"/>
      <c r="E96" s="97"/>
      <c r="F96" s="97"/>
      <c r="G96" s="48"/>
      <c r="H96" s="48"/>
      <c r="I96" s="49"/>
      <c r="J96" s="48"/>
      <c r="K96" s="48"/>
      <c r="L96" s="48"/>
      <c r="M96" s="48"/>
      <c r="N96" s="61"/>
      <c r="O96" s="48"/>
      <c r="P96" s="286"/>
    </row>
    <row r="97" spans="1:16" ht="12.75">
      <c r="A97" s="68"/>
      <c r="B97" s="68"/>
      <c r="C97" s="68"/>
      <c r="D97" s="98"/>
      <c r="E97" s="99"/>
      <c r="F97" s="99"/>
      <c r="G97" s="48"/>
      <c r="H97" s="48"/>
      <c r="I97" s="49"/>
      <c r="J97" s="48"/>
      <c r="K97" s="48"/>
      <c r="L97" s="48"/>
      <c r="M97" s="48"/>
      <c r="N97" s="61"/>
      <c r="O97" s="48"/>
      <c r="P97" s="286"/>
    </row>
    <row r="98" spans="1:16" ht="12.75">
      <c r="A98" s="68"/>
      <c r="B98" s="68"/>
      <c r="C98" s="97"/>
      <c r="D98" s="96"/>
      <c r="E98" s="100"/>
      <c r="F98" s="97"/>
      <c r="G98" s="48"/>
      <c r="H98" s="52"/>
      <c r="I98" s="49"/>
      <c r="J98" s="48"/>
      <c r="K98" s="48"/>
      <c r="L98" s="48"/>
      <c r="M98" s="48"/>
      <c r="N98" s="61"/>
      <c r="O98" s="48"/>
      <c r="P98" s="286"/>
    </row>
    <row r="99" spans="1:16" ht="12.75">
      <c r="A99" s="68"/>
      <c r="B99" s="68"/>
      <c r="C99" s="97"/>
      <c r="D99" s="96"/>
      <c r="E99" s="101"/>
      <c r="F99" s="97"/>
      <c r="G99" s="48"/>
      <c r="H99" s="52"/>
      <c r="I99" s="49"/>
      <c r="J99" s="57"/>
      <c r="K99" s="48"/>
      <c r="L99" s="48"/>
      <c r="M99" s="48"/>
      <c r="N99" s="61"/>
      <c r="O99" s="48"/>
      <c r="P99" s="286"/>
    </row>
    <row r="100" spans="1:16" ht="12.75">
      <c r="A100" s="68"/>
      <c r="B100" s="68"/>
      <c r="C100" s="99"/>
      <c r="D100" s="96"/>
      <c r="E100" s="101"/>
      <c r="F100" s="97"/>
      <c r="G100" s="48"/>
      <c r="H100" s="48"/>
      <c r="I100" s="49"/>
      <c r="J100" s="48"/>
      <c r="K100" s="48"/>
      <c r="L100" s="48"/>
      <c r="M100" s="48"/>
      <c r="N100" s="61"/>
      <c r="O100" s="48"/>
      <c r="P100" s="286"/>
    </row>
    <row r="101" spans="1:16" ht="12.75">
      <c r="A101" s="68"/>
      <c r="B101" s="68"/>
      <c r="C101" s="68"/>
      <c r="D101" s="68"/>
      <c r="E101" s="68"/>
      <c r="F101" s="68"/>
      <c r="G101" s="48"/>
      <c r="H101" s="48"/>
      <c r="I101" s="49"/>
      <c r="J101" s="48"/>
      <c r="K101" s="48"/>
      <c r="L101" s="48"/>
      <c r="M101" s="48"/>
      <c r="N101" s="61"/>
      <c r="O101" s="57"/>
      <c r="P101" s="286"/>
    </row>
    <row r="102" spans="1:16" ht="12.75">
      <c r="A102" s="68"/>
      <c r="B102" s="68"/>
      <c r="C102" s="68"/>
      <c r="D102" s="68"/>
      <c r="E102" s="68"/>
      <c r="F102" s="68"/>
      <c r="G102" s="48"/>
      <c r="H102" s="48"/>
      <c r="I102" s="49"/>
      <c r="J102" s="48"/>
      <c r="K102" s="48"/>
      <c r="L102" s="48"/>
      <c r="M102" s="48"/>
      <c r="N102" s="61"/>
      <c r="O102" s="57"/>
      <c r="P102" s="286"/>
    </row>
    <row r="103" spans="1:16" ht="15">
      <c r="A103" s="68"/>
      <c r="B103" s="68"/>
      <c r="C103" s="81"/>
      <c r="D103" s="103"/>
      <c r="E103" s="82"/>
      <c r="F103" s="81"/>
      <c r="G103" s="48"/>
      <c r="H103" s="48"/>
      <c r="I103" s="49"/>
      <c r="J103" s="48"/>
      <c r="K103" s="48"/>
      <c r="L103" s="48"/>
      <c r="M103" s="48"/>
      <c r="N103" s="61"/>
      <c r="O103" s="57"/>
      <c r="P103" s="286"/>
    </row>
    <row r="104" spans="1:16" ht="12.75">
      <c r="A104" s="68"/>
      <c r="B104" s="68"/>
      <c r="C104" s="68"/>
      <c r="D104" s="68"/>
      <c r="E104" s="68"/>
      <c r="F104" s="68"/>
      <c r="G104" s="48"/>
      <c r="H104" s="48"/>
      <c r="I104" s="61"/>
      <c r="J104" s="48"/>
      <c r="K104" s="48"/>
      <c r="L104" s="48"/>
      <c r="M104" s="48"/>
      <c r="N104" s="61"/>
      <c r="O104" s="64"/>
      <c r="P104" s="286"/>
    </row>
    <row r="105" spans="1:16" ht="12.75">
      <c r="A105" s="68"/>
      <c r="B105" s="68"/>
      <c r="C105" s="68"/>
      <c r="D105" s="68"/>
      <c r="E105" s="68"/>
      <c r="F105" s="68"/>
      <c r="G105" s="60"/>
      <c r="H105" s="60"/>
      <c r="I105" s="105"/>
      <c r="J105" s="64"/>
      <c r="K105" s="64"/>
      <c r="L105" s="64"/>
      <c r="M105" s="48"/>
      <c r="N105" s="61"/>
      <c r="O105" s="65"/>
      <c r="P105" s="287"/>
    </row>
    <row r="106" spans="1:16" ht="12.7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80"/>
      <c r="L106" s="68"/>
      <c r="M106" s="68"/>
      <c r="N106" s="68"/>
      <c r="O106" s="68"/>
    </row>
    <row r="107" spans="1:16" ht="12.7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80"/>
      <c r="L107" s="68"/>
      <c r="M107" s="68"/>
      <c r="N107" s="68"/>
      <c r="O107" s="68"/>
    </row>
    <row r="108" spans="1:16" ht="12.7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80"/>
      <c r="L108" s="68"/>
      <c r="M108" s="68"/>
      <c r="N108" s="68"/>
      <c r="O108" s="68"/>
    </row>
    <row r="109" spans="1:16" ht="12.7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80"/>
      <c r="L109" s="68"/>
      <c r="M109" s="68"/>
      <c r="N109" s="68"/>
      <c r="O109" s="68"/>
    </row>
    <row r="110" spans="1:16" ht="12.7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80"/>
      <c r="L110" s="68"/>
      <c r="M110" s="68"/>
      <c r="N110" s="68"/>
      <c r="O110" s="68"/>
    </row>
    <row r="111" spans="1:16" ht="12.7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80"/>
      <c r="L111" s="68"/>
      <c r="M111" s="68"/>
      <c r="N111" s="68"/>
      <c r="O111" s="68"/>
    </row>
    <row r="112" spans="1:16" ht="12.7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80"/>
      <c r="L112" s="68"/>
      <c r="M112" s="68"/>
      <c r="N112" s="68"/>
      <c r="O112" s="68"/>
    </row>
    <row r="113" spans="1:15" ht="12.7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80"/>
      <c r="L113" s="68"/>
      <c r="M113" s="68"/>
      <c r="N113" s="68"/>
      <c r="O113" s="68"/>
    </row>
    <row r="114" spans="1:15" ht="12.7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80"/>
      <c r="L114" s="68"/>
      <c r="M114" s="68"/>
      <c r="N114" s="68"/>
      <c r="O114" s="68"/>
    </row>
    <row r="115" spans="1:15" ht="12.7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80"/>
      <c r="L115" s="68"/>
      <c r="M115" s="68"/>
      <c r="N115" s="68"/>
      <c r="O115" s="68"/>
    </row>
    <row r="116" spans="1:15" ht="12.7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80"/>
      <c r="L116" s="68"/>
      <c r="M116" s="68"/>
      <c r="N116" s="68"/>
      <c r="O116" s="68"/>
    </row>
    <row r="117" spans="1:15" ht="12.7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80"/>
      <c r="L117" s="68"/>
      <c r="M117" s="68"/>
      <c r="N117" s="68"/>
      <c r="O117" s="68"/>
    </row>
    <row r="118" spans="1:15" ht="12.7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80"/>
      <c r="L118" s="68"/>
      <c r="M118" s="68"/>
      <c r="N118" s="68"/>
      <c r="O118" s="68"/>
    </row>
    <row r="119" spans="1:15" ht="12.7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80"/>
      <c r="L119" s="68"/>
      <c r="M119" s="68"/>
      <c r="N119" s="68"/>
      <c r="O119" s="68"/>
    </row>
    <row r="120" spans="1:15" ht="12.7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80"/>
      <c r="L120" s="68"/>
      <c r="M120" s="68"/>
      <c r="N120" s="68"/>
      <c r="O120" s="68"/>
    </row>
    <row r="121" spans="1:15" ht="12.7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80"/>
      <c r="L121" s="68"/>
      <c r="M121" s="68"/>
      <c r="N121" s="68"/>
      <c r="O121" s="68"/>
    </row>
    <row r="122" spans="1:15" ht="12.7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80"/>
      <c r="L122" s="68"/>
      <c r="M122" s="68"/>
      <c r="N122" s="68"/>
      <c r="O122" s="68"/>
    </row>
    <row r="123" spans="1:15" ht="12.7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80"/>
      <c r="L123" s="68"/>
      <c r="M123" s="68"/>
      <c r="N123" s="68"/>
      <c r="O123" s="68"/>
    </row>
    <row r="124" spans="1:15" ht="12.75">
      <c r="A124" s="41"/>
      <c r="B124" s="42"/>
      <c r="C124" s="41"/>
      <c r="D124" s="41"/>
      <c r="E124" s="46"/>
      <c r="F124" s="69"/>
      <c r="G124" s="288"/>
      <c r="H124" s="41"/>
      <c r="I124" s="51"/>
      <c r="J124" s="288"/>
      <c r="K124" s="43"/>
      <c r="L124" s="44"/>
      <c r="M124" s="68"/>
      <c r="N124" s="68"/>
      <c r="O124" s="68"/>
    </row>
    <row r="125" spans="1:15" ht="12.75">
      <c r="A125" s="110"/>
      <c r="B125" s="111"/>
      <c r="C125" s="110"/>
      <c r="D125" s="110"/>
      <c r="E125" s="116"/>
      <c r="F125" s="110"/>
      <c r="G125" s="118"/>
      <c r="H125" s="110"/>
      <c r="I125" s="115"/>
      <c r="J125" s="115"/>
      <c r="K125" s="116"/>
      <c r="L125" s="117"/>
    </row>
    <row r="126" spans="1:15" ht="12.75">
      <c r="A126" s="110"/>
      <c r="B126" s="111"/>
      <c r="C126" s="110"/>
      <c r="D126" s="110"/>
      <c r="E126" s="112"/>
      <c r="F126" s="111"/>
      <c r="G126" s="119"/>
      <c r="H126" s="110"/>
      <c r="I126" s="115"/>
      <c r="J126" s="115"/>
      <c r="K126" s="116"/>
      <c r="L126" s="117"/>
    </row>
    <row r="127" spans="1:15" ht="12.75">
      <c r="A127" s="110"/>
      <c r="B127" s="111"/>
      <c r="C127" s="110"/>
      <c r="D127" s="110"/>
      <c r="E127" s="112"/>
      <c r="F127" s="110"/>
      <c r="G127" s="118"/>
      <c r="H127" s="110"/>
      <c r="I127" s="115"/>
      <c r="J127" s="115"/>
      <c r="K127" s="116"/>
      <c r="L127" s="117"/>
    </row>
    <row r="128" spans="1:15" ht="12.75">
      <c r="A128" s="110"/>
      <c r="B128" s="110"/>
      <c r="C128" s="120"/>
      <c r="D128" s="110"/>
      <c r="E128" s="112"/>
      <c r="F128" s="110"/>
      <c r="G128" s="118"/>
      <c r="H128" s="110"/>
      <c r="I128" s="115"/>
      <c r="J128" s="115"/>
      <c r="K128" s="116"/>
      <c r="L128" s="117"/>
    </row>
    <row r="129" spans="1:12" ht="12.75">
      <c r="A129" s="110"/>
      <c r="B129" s="110"/>
      <c r="C129" s="120"/>
      <c r="D129" s="110"/>
      <c r="E129" s="112"/>
      <c r="F129" s="110"/>
      <c r="G129" s="119"/>
      <c r="H129" s="110"/>
      <c r="I129" s="115"/>
      <c r="J129" s="115"/>
      <c r="K129" s="116"/>
      <c r="L129" s="117"/>
    </row>
    <row r="130" spans="1:12" ht="12.75">
      <c r="A130" s="110"/>
      <c r="B130" s="110"/>
      <c r="C130" s="120"/>
      <c r="D130" s="110"/>
      <c r="E130" s="112"/>
      <c r="F130" s="110"/>
      <c r="G130" s="119"/>
      <c r="H130" s="110"/>
      <c r="I130" s="115"/>
      <c r="J130" s="115"/>
      <c r="K130" s="116"/>
      <c r="L130" s="117"/>
    </row>
    <row r="131" spans="1:12" ht="12.75">
      <c r="A131" s="110"/>
      <c r="B131" s="111"/>
      <c r="C131" s="110"/>
      <c r="D131" s="110"/>
      <c r="E131" s="112"/>
      <c r="F131" s="110"/>
      <c r="G131" s="119"/>
      <c r="H131" s="110"/>
      <c r="I131" s="115"/>
      <c r="J131" s="110"/>
      <c r="K131" s="116"/>
      <c r="L131" s="117"/>
    </row>
    <row r="132" spans="1:12" ht="12.75">
      <c r="A132" s="110"/>
      <c r="B132" s="111"/>
      <c r="C132" s="110"/>
      <c r="D132" s="110"/>
      <c r="E132" s="112"/>
      <c r="F132" s="110"/>
      <c r="G132" s="119"/>
      <c r="H132" s="110"/>
      <c r="I132" s="110"/>
      <c r="J132" s="110"/>
      <c r="K132" s="116"/>
      <c r="L132" s="117"/>
    </row>
    <row r="133" spans="1:12" ht="12.75">
      <c r="A133" s="110"/>
      <c r="B133" s="111"/>
      <c r="C133" s="110"/>
      <c r="D133" s="110"/>
      <c r="E133" s="116"/>
      <c r="F133" s="111"/>
      <c r="G133" s="119"/>
      <c r="H133" s="110"/>
      <c r="I133" s="110"/>
      <c r="J133" s="110"/>
      <c r="K133" s="116"/>
      <c r="L133" s="117"/>
    </row>
    <row r="134" spans="1:12" ht="12.75">
      <c r="A134" s="110"/>
      <c r="B134" s="111"/>
      <c r="C134" s="110"/>
      <c r="D134" s="110"/>
      <c r="E134" s="116"/>
      <c r="F134" s="111"/>
      <c r="G134" s="119"/>
      <c r="H134" s="110"/>
      <c r="I134" s="115"/>
      <c r="J134" s="110"/>
      <c r="K134" s="116"/>
      <c r="L134" s="117"/>
    </row>
    <row r="135" spans="1:12" ht="12.75">
      <c r="A135" s="110"/>
      <c r="B135" s="111"/>
      <c r="C135" s="110"/>
      <c r="D135" s="110"/>
      <c r="E135" s="116"/>
      <c r="F135" s="111"/>
      <c r="G135" s="118"/>
      <c r="H135" s="110"/>
      <c r="I135" s="110"/>
      <c r="J135" s="110"/>
      <c r="K135" s="116"/>
      <c r="L135" s="117"/>
    </row>
    <row r="136" spans="1:12" ht="12.75">
      <c r="A136" s="110"/>
      <c r="B136" s="111"/>
      <c r="C136" s="110"/>
      <c r="D136" s="110"/>
      <c r="E136" s="116"/>
      <c r="F136" s="111"/>
      <c r="G136" s="119"/>
      <c r="H136" s="110"/>
      <c r="I136" s="110"/>
      <c r="J136" s="110"/>
      <c r="K136" s="116"/>
      <c r="L136" s="117"/>
    </row>
    <row r="137" spans="1:12" ht="12.75">
      <c r="A137" s="110"/>
      <c r="B137" s="111"/>
      <c r="C137" s="110"/>
      <c r="D137" s="121"/>
      <c r="E137" s="116"/>
      <c r="F137" s="110"/>
      <c r="G137" s="119"/>
      <c r="H137" s="110"/>
      <c r="I137" s="115"/>
      <c r="J137" s="110"/>
      <c r="K137" s="116"/>
      <c r="L137" s="117"/>
    </row>
    <row r="138" spans="1:12" ht="12.75">
      <c r="A138" s="110"/>
      <c r="B138" s="111"/>
      <c r="C138" s="110"/>
      <c r="D138" s="110"/>
      <c r="E138" s="116"/>
      <c r="F138" s="110"/>
      <c r="G138" s="119"/>
      <c r="H138" s="110"/>
      <c r="I138" s="110"/>
      <c r="J138" s="110"/>
      <c r="K138" s="116"/>
      <c r="L138" s="117"/>
    </row>
    <row r="139" spans="1:12" ht="12.75">
      <c r="A139" s="110"/>
      <c r="B139" s="111"/>
      <c r="C139" s="110"/>
      <c r="D139" s="122"/>
      <c r="E139" s="116"/>
      <c r="F139" s="110"/>
      <c r="G139" s="119"/>
      <c r="H139" s="110"/>
      <c r="I139" s="115"/>
      <c r="J139" s="110"/>
      <c r="K139" s="123"/>
      <c r="L139" s="117"/>
    </row>
    <row r="140" spans="1:12" ht="12.75">
      <c r="A140" s="110"/>
      <c r="B140" s="111"/>
      <c r="C140" s="110"/>
      <c r="D140" s="110"/>
      <c r="E140" s="116"/>
      <c r="F140" s="110"/>
      <c r="G140" s="119"/>
      <c r="H140" s="110"/>
      <c r="I140" s="110"/>
      <c r="J140" s="110"/>
      <c r="K140" s="116"/>
      <c r="L140" s="117"/>
    </row>
    <row r="141" spans="1:12" ht="12.75">
      <c r="A141" s="110"/>
      <c r="B141" s="120"/>
      <c r="C141" s="120"/>
      <c r="D141" s="120"/>
      <c r="E141" s="124"/>
      <c r="F141" s="111"/>
      <c r="G141" s="119"/>
      <c r="H141" s="120"/>
      <c r="I141" s="125"/>
      <c r="J141" s="120"/>
      <c r="K141" s="116"/>
      <c r="L141" s="117"/>
    </row>
    <row r="142" spans="1:12" ht="12.75">
      <c r="A142" s="110"/>
      <c r="B142" s="120"/>
      <c r="C142" s="120"/>
      <c r="D142" s="120"/>
      <c r="E142" s="124"/>
      <c r="F142" s="111"/>
      <c r="G142" s="119"/>
      <c r="H142" s="120"/>
      <c r="I142" s="120"/>
      <c r="J142" s="120"/>
      <c r="K142" s="116"/>
      <c r="L142" s="117"/>
    </row>
    <row r="143" spans="1:12" ht="12.75">
      <c r="A143" s="110"/>
      <c r="B143" s="111"/>
      <c r="C143" s="110"/>
      <c r="D143" s="110"/>
      <c r="E143" s="112"/>
      <c r="F143" s="111"/>
      <c r="G143" s="119"/>
      <c r="H143" s="110"/>
      <c r="I143" s="115"/>
      <c r="J143" s="110"/>
      <c r="K143" s="116"/>
      <c r="L143" s="117"/>
    </row>
    <row r="144" spans="1:12" ht="12.75">
      <c r="A144" s="110"/>
      <c r="B144" s="111"/>
      <c r="C144" s="110"/>
      <c r="D144" s="110"/>
      <c r="E144" s="112"/>
      <c r="F144" s="111"/>
      <c r="G144" s="118"/>
      <c r="H144" s="110"/>
      <c r="I144" s="110"/>
      <c r="J144" s="110"/>
      <c r="K144" s="116"/>
      <c r="L144" s="117"/>
    </row>
    <row r="145" spans="1:12" ht="12.75">
      <c r="A145" s="110"/>
      <c r="B145" s="111"/>
      <c r="C145" s="110"/>
      <c r="D145" s="110"/>
      <c r="E145" s="116"/>
      <c r="F145" s="111"/>
      <c r="G145" s="119"/>
      <c r="H145" s="110"/>
      <c r="I145" s="115"/>
      <c r="J145" s="110"/>
      <c r="K145" s="116"/>
      <c r="L145" s="117"/>
    </row>
    <row r="146" spans="1:12" ht="12.75">
      <c r="A146" s="110"/>
      <c r="B146" s="111"/>
      <c r="C146" s="110"/>
      <c r="D146" s="110"/>
      <c r="E146" s="116"/>
      <c r="F146" s="111"/>
      <c r="G146" s="118"/>
      <c r="H146" s="110"/>
      <c r="I146" s="110"/>
      <c r="J146" s="110"/>
      <c r="K146" s="116"/>
      <c r="L146" s="117"/>
    </row>
    <row r="147" spans="1:12" ht="12.75">
      <c r="A147" s="110"/>
      <c r="B147" s="111"/>
      <c r="C147" s="110"/>
      <c r="D147" s="122"/>
      <c r="E147" s="116"/>
      <c r="F147" s="110"/>
      <c r="G147" s="119"/>
      <c r="H147" s="110"/>
      <c r="I147" s="115"/>
      <c r="J147" s="110"/>
      <c r="K147" s="116"/>
      <c r="L147" s="117"/>
    </row>
    <row r="148" spans="1:12" ht="12.75">
      <c r="A148" s="110"/>
      <c r="B148" s="111"/>
      <c r="C148" s="110"/>
      <c r="D148" s="110"/>
      <c r="E148" s="116"/>
      <c r="F148" s="110"/>
      <c r="G148" s="119"/>
      <c r="H148" s="110"/>
      <c r="I148" s="110"/>
      <c r="J148" s="110"/>
      <c r="K148" s="116"/>
      <c r="L148" s="117"/>
    </row>
    <row r="149" spans="1:12" ht="12.75">
      <c r="A149" s="110"/>
      <c r="B149" s="111"/>
      <c r="C149" s="110"/>
      <c r="D149" s="110"/>
      <c r="E149" s="112"/>
      <c r="F149" s="110"/>
      <c r="G149" s="119"/>
      <c r="H149" s="110"/>
      <c r="I149" s="115"/>
      <c r="J149" s="110"/>
      <c r="K149" s="116"/>
      <c r="L149" s="117"/>
    </row>
    <row r="150" spans="1:12" ht="12.75">
      <c r="A150" s="110"/>
      <c r="B150" s="111"/>
      <c r="C150" s="110"/>
      <c r="D150" s="110"/>
      <c r="E150" s="112"/>
      <c r="F150" s="110"/>
      <c r="G150" s="119"/>
      <c r="H150" s="110"/>
      <c r="I150" s="110"/>
      <c r="J150" s="110"/>
      <c r="K150" s="116"/>
      <c r="L150" s="117"/>
    </row>
    <row r="151" spans="1:12" ht="12.75">
      <c r="A151" s="110"/>
      <c r="B151" s="110"/>
      <c r="C151" s="110"/>
      <c r="D151" s="126"/>
      <c r="E151" s="112"/>
      <c r="F151" s="111"/>
      <c r="G151" s="119"/>
      <c r="H151" s="110"/>
      <c r="I151" s="127"/>
      <c r="J151" s="110"/>
      <c r="K151" s="116"/>
      <c r="L151" s="117"/>
    </row>
    <row r="152" spans="1:12" ht="12.75">
      <c r="A152" s="110"/>
      <c r="B152" s="110"/>
      <c r="C152" s="110"/>
      <c r="D152" s="110"/>
      <c r="E152" s="112"/>
      <c r="F152" s="111"/>
      <c r="G152" s="119"/>
      <c r="H152" s="110"/>
      <c r="I152" s="110"/>
      <c r="J152" s="110"/>
      <c r="K152" s="116"/>
      <c r="L152" s="117"/>
    </row>
    <row r="153" spans="1:12" ht="12.75">
      <c r="A153" s="110"/>
      <c r="B153" s="111"/>
      <c r="C153" s="110"/>
      <c r="D153" s="110"/>
      <c r="E153" s="112"/>
      <c r="F153" s="111"/>
      <c r="G153" s="119"/>
      <c r="H153" s="110"/>
      <c r="I153" s="128"/>
      <c r="J153" s="110"/>
      <c r="K153" s="116"/>
      <c r="L153" s="117"/>
    </row>
    <row r="154" spans="1:12" ht="12.75">
      <c r="A154" s="110"/>
      <c r="B154" s="111"/>
      <c r="C154" s="110"/>
      <c r="D154" s="110"/>
      <c r="E154" s="112"/>
      <c r="F154" s="111"/>
      <c r="G154" s="119"/>
      <c r="H154" s="110"/>
      <c r="I154" s="110"/>
      <c r="J154" s="110"/>
      <c r="K154" s="116"/>
      <c r="L154" s="117"/>
    </row>
    <row r="155" spans="1:12" ht="12.75">
      <c r="A155" s="110"/>
      <c r="B155" s="111"/>
      <c r="C155" s="110"/>
      <c r="D155" s="126"/>
      <c r="E155" s="112"/>
      <c r="F155" s="111"/>
      <c r="G155" s="119"/>
      <c r="H155" s="110"/>
      <c r="I155" s="115"/>
      <c r="J155" s="110"/>
      <c r="K155" s="116"/>
      <c r="L155" s="117"/>
    </row>
    <row r="156" spans="1:12" ht="12.75">
      <c r="A156" s="110"/>
      <c r="B156" s="111"/>
      <c r="C156" s="110"/>
      <c r="D156" s="110"/>
      <c r="E156" s="112"/>
      <c r="F156" s="111"/>
      <c r="G156" s="119"/>
      <c r="H156" s="110"/>
      <c r="I156" s="110"/>
      <c r="J156" s="110"/>
      <c r="K156" s="116"/>
      <c r="L156" s="117"/>
    </row>
    <row r="157" spans="1:12" ht="12.75">
      <c r="A157" s="110"/>
      <c r="B157" s="129"/>
      <c r="C157" s="120"/>
      <c r="D157" s="120"/>
      <c r="E157" s="130"/>
      <c r="F157" s="120"/>
      <c r="G157" s="118"/>
      <c r="H157" s="120"/>
      <c r="I157" s="120"/>
      <c r="J157" s="120"/>
      <c r="K157" s="116"/>
      <c r="L157" s="117"/>
    </row>
    <row r="158" spans="1:12" ht="12.75">
      <c r="A158" s="110"/>
      <c r="B158" s="111"/>
      <c r="C158" s="110"/>
      <c r="D158" s="126"/>
      <c r="E158" s="116"/>
      <c r="F158" s="110"/>
      <c r="G158" s="119"/>
      <c r="H158" s="110"/>
      <c r="I158" s="127"/>
      <c r="J158" s="110"/>
      <c r="K158" s="116"/>
      <c r="L158" s="117"/>
    </row>
    <row r="159" spans="1:12" ht="12.75">
      <c r="A159" s="110"/>
      <c r="B159" s="111"/>
      <c r="C159" s="110"/>
      <c r="D159" s="126"/>
      <c r="E159" s="116"/>
      <c r="F159" s="110"/>
      <c r="G159" s="119"/>
      <c r="H159" s="110"/>
      <c r="I159" s="127"/>
      <c r="J159" s="110"/>
      <c r="K159" s="116"/>
      <c r="L159" s="117"/>
    </row>
    <row r="160" spans="1:12" ht="12.75">
      <c r="A160" s="110"/>
      <c r="B160" s="111"/>
      <c r="C160" s="110"/>
      <c r="D160" s="110"/>
      <c r="E160" s="116"/>
      <c r="F160" s="110"/>
      <c r="G160" s="119"/>
      <c r="H160" s="110"/>
      <c r="I160" s="110"/>
      <c r="J160" s="110"/>
      <c r="K160" s="116"/>
      <c r="L160" s="117"/>
    </row>
    <row r="161" spans="1:12" ht="12.75">
      <c r="A161" s="110"/>
      <c r="B161" s="111"/>
      <c r="C161" s="110"/>
      <c r="D161" s="110"/>
      <c r="E161" s="116"/>
      <c r="F161" s="111"/>
      <c r="G161" s="119"/>
      <c r="H161" s="110"/>
      <c r="I161" s="128"/>
      <c r="J161" s="110"/>
      <c r="K161" s="116"/>
      <c r="L161" s="117"/>
    </row>
    <row r="162" spans="1:12" ht="12.75">
      <c r="A162" s="110"/>
      <c r="B162" s="111"/>
      <c r="C162" s="110"/>
      <c r="D162" s="110"/>
      <c r="E162" s="116"/>
      <c r="F162" s="111"/>
      <c r="G162" s="118"/>
      <c r="H162" s="110"/>
      <c r="I162" s="110"/>
      <c r="J162" s="110"/>
      <c r="K162" s="116"/>
      <c r="L162" s="117"/>
    </row>
    <row r="163" spans="1:12" ht="12.75">
      <c r="A163" s="110"/>
      <c r="B163" s="111"/>
      <c r="C163" s="110"/>
      <c r="D163" s="126"/>
      <c r="E163" s="116"/>
      <c r="F163" s="111"/>
      <c r="G163" s="119"/>
      <c r="H163" s="110"/>
      <c r="I163" s="127"/>
      <c r="J163" s="110"/>
      <c r="K163" s="116"/>
      <c r="L163" s="117"/>
    </row>
    <row r="164" spans="1:12" ht="12.75">
      <c r="A164" s="110"/>
      <c r="B164" s="111"/>
      <c r="C164" s="110"/>
      <c r="D164" s="110"/>
      <c r="E164" s="116"/>
      <c r="F164" s="111"/>
      <c r="G164" s="119"/>
      <c r="H164" s="110"/>
      <c r="I164" s="110"/>
      <c r="J164" s="110"/>
      <c r="K164" s="116"/>
      <c r="L164" s="117"/>
    </row>
    <row r="165" spans="1:12" ht="12.75">
      <c r="A165" s="110"/>
      <c r="B165" s="111"/>
      <c r="C165" s="110"/>
      <c r="D165" s="110"/>
      <c r="E165" s="116"/>
      <c r="F165" s="111"/>
      <c r="G165" s="119"/>
      <c r="H165" s="110"/>
      <c r="I165" s="131"/>
      <c r="J165" s="110"/>
      <c r="K165" s="116"/>
      <c r="L165" s="117"/>
    </row>
    <row r="166" spans="1:12" ht="12.75">
      <c r="A166" s="110"/>
      <c r="B166" s="111"/>
      <c r="C166" s="110"/>
      <c r="D166" s="110"/>
      <c r="E166" s="116"/>
      <c r="F166" s="111"/>
      <c r="G166" s="119"/>
      <c r="H166" s="110"/>
      <c r="I166" s="115"/>
      <c r="J166" s="110"/>
      <c r="K166" s="116"/>
      <c r="L166" s="117"/>
    </row>
    <row r="167" spans="1:12" ht="12.75">
      <c r="A167" s="110"/>
      <c r="B167" s="111"/>
      <c r="C167" s="110"/>
      <c r="D167" s="126"/>
      <c r="E167" s="116"/>
      <c r="F167" s="111"/>
      <c r="G167" s="119"/>
      <c r="H167" s="110"/>
      <c r="I167" s="127"/>
      <c r="J167" s="110"/>
      <c r="K167" s="116"/>
      <c r="L167" s="117"/>
    </row>
    <row r="168" spans="1:12" ht="12.75">
      <c r="A168" s="110"/>
      <c r="B168" s="111"/>
      <c r="C168" s="110"/>
      <c r="D168" s="110"/>
      <c r="E168" s="116"/>
      <c r="F168" s="111"/>
      <c r="G168" s="118"/>
      <c r="H168" s="110"/>
      <c r="I168" s="110"/>
      <c r="J168" s="110"/>
      <c r="K168" s="116"/>
      <c r="L168" s="117"/>
    </row>
    <row r="169" spans="1:12" ht="12.75">
      <c r="A169" s="110"/>
      <c r="B169" s="111"/>
      <c r="C169" s="110"/>
      <c r="D169" s="126"/>
      <c r="E169" s="116"/>
      <c r="F169" s="110"/>
      <c r="G169" s="119"/>
      <c r="H169" s="110"/>
      <c r="I169" s="115"/>
      <c r="J169" s="110"/>
      <c r="K169" s="116"/>
      <c r="L169" s="117"/>
    </row>
    <row r="170" spans="1:12" ht="12.75">
      <c r="A170" s="110"/>
      <c r="B170" s="111"/>
      <c r="C170" s="110"/>
      <c r="D170" s="110"/>
      <c r="E170" s="116"/>
      <c r="F170" s="110"/>
      <c r="G170" s="118"/>
      <c r="H170" s="110"/>
      <c r="I170" s="110"/>
      <c r="J170" s="110"/>
      <c r="K170" s="116"/>
      <c r="L170" s="117"/>
    </row>
    <row r="171" spans="1:12" ht="12.75">
      <c r="A171" s="110"/>
      <c r="B171" s="111"/>
      <c r="C171" s="110"/>
      <c r="D171" s="126"/>
      <c r="E171" s="116"/>
      <c r="F171" s="110"/>
      <c r="G171" s="119"/>
      <c r="H171" s="110"/>
      <c r="I171" s="127"/>
      <c r="J171" s="110"/>
      <c r="K171" s="116"/>
      <c r="L171" s="117"/>
    </row>
    <row r="172" spans="1:12" ht="12.75">
      <c r="A172" s="110"/>
      <c r="B172" s="111"/>
      <c r="C172" s="110"/>
      <c r="D172" s="110"/>
      <c r="E172" s="116"/>
      <c r="F172" s="110"/>
      <c r="G172" s="119"/>
      <c r="H172" s="110"/>
      <c r="I172" s="110"/>
      <c r="J172" s="110"/>
      <c r="K172" s="116"/>
      <c r="L172" s="117"/>
    </row>
    <row r="173" spans="1:12" ht="12.75">
      <c r="A173" s="110"/>
      <c r="B173" s="111"/>
      <c r="C173" s="110"/>
      <c r="D173" s="110"/>
      <c r="E173" s="117"/>
      <c r="F173" s="110"/>
      <c r="G173" s="119"/>
      <c r="H173" s="110"/>
      <c r="I173" s="110"/>
      <c r="J173" s="110"/>
      <c r="K173" s="116"/>
      <c r="L173" s="117"/>
    </row>
    <row r="174" spans="1:12" ht="12.75">
      <c r="A174" s="110"/>
      <c r="B174" s="111"/>
      <c r="C174" s="110"/>
      <c r="D174" s="110"/>
      <c r="E174" s="112"/>
      <c r="F174" s="110"/>
      <c r="G174" s="119"/>
      <c r="H174" s="110"/>
      <c r="I174" s="110"/>
      <c r="J174" s="110"/>
      <c r="K174" s="116"/>
      <c r="L174" s="117"/>
    </row>
    <row r="175" spans="1:12" ht="15">
      <c r="A175" s="110"/>
      <c r="B175" s="132"/>
      <c r="C175" s="113"/>
      <c r="D175" s="113"/>
      <c r="E175" s="133"/>
      <c r="F175" s="132"/>
      <c r="G175" s="132"/>
      <c r="H175" s="113"/>
      <c r="I175" s="113"/>
      <c r="J175" s="116"/>
      <c r="K175" s="117"/>
      <c r="L175" s="134"/>
    </row>
    <row r="176" spans="1:12" ht="12.7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9"/>
      <c r="L176" s="108"/>
    </row>
    <row r="177" spans="1:12" ht="12.7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9"/>
      <c r="L177" s="108"/>
    </row>
    <row r="178" spans="1:12" ht="12.7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9"/>
      <c r="L178" s="108"/>
    </row>
    <row r="179" spans="1:12" ht="12.7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9"/>
      <c r="L179" s="108"/>
    </row>
    <row r="180" spans="1:12" ht="12.75">
      <c r="K180" s="3"/>
    </row>
    <row r="181" spans="1:12" ht="12.75">
      <c r="K181" s="3"/>
    </row>
    <row r="182" spans="1:12" ht="12.75">
      <c r="K182" s="3"/>
    </row>
    <row r="183" spans="1:12" ht="12.75">
      <c r="K183" s="3"/>
    </row>
    <row r="184" spans="1:12" ht="12.75">
      <c r="K184" s="3"/>
    </row>
    <row r="185" spans="1:12" ht="12.75">
      <c r="K185" s="3"/>
    </row>
    <row r="186" spans="1:12" ht="12.75">
      <c r="K186" s="3"/>
    </row>
    <row r="187" spans="1:12" ht="12.75">
      <c r="K187" s="3"/>
    </row>
    <row r="188" spans="1:12" ht="12.75">
      <c r="K188" s="3"/>
    </row>
    <row r="189" spans="1:12" ht="12.75">
      <c r="K189" s="3"/>
    </row>
    <row r="190" spans="1:12" ht="12.75">
      <c r="K190" s="3"/>
    </row>
    <row r="191" spans="1:12" ht="12.75">
      <c r="K191" s="3"/>
    </row>
    <row r="192" spans="1:12" ht="12.75">
      <c r="K192" s="3"/>
    </row>
    <row r="193" spans="11:11" ht="12.75">
      <c r="K193" s="3"/>
    </row>
    <row r="194" spans="11:11" ht="12.75">
      <c r="K194" s="3"/>
    </row>
    <row r="195" spans="11:11" ht="12.75">
      <c r="K195" s="3"/>
    </row>
    <row r="196" spans="11:11" ht="12.75">
      <c r="K196" s="3"/>
    </row>
    <row r="197" spans="11:11" ht="12.75">
      <c r="K197" s="3"/>
    </row>
    <row r="198" spans="11:11" ht="12.75">
      <c r="K198" s="3"/>
    </row>
    <row r="199" spans="11:11" ht="12.75">
      <c r="K199" s="3"/>
    </row>
    <row r="200" spans="11:11" ht="12.75">
      <c r="K200" s="3"/>
    </row>
    <row r="201" spans="11:11" ht="12.75">
      <c r="K201" s="3"/>
    </row>
    <row r="202" spans="11:11" ht="12.75">
      <c r="K202" s="3"/>
    </row>
    <row r="203" spans="11:11" ht="12.75">
      <c r="K203" s="3"/>
    </row>
    <row r="204" spans="11:11" ht="12.75">
      <c r="K204" s="3"/>
    </row>
    <row r="205" spans="11:11" ht="12.75">
      <c r="K205" s="3"/>
    </row>
    <row r="206" spans="11:11" ht="12.75">
      <c r="K206" s="3"/>
    </row>
    <row r="207" spans="11:11" ht="12.75">
      <c r="K207" s="3"/>
    </row>
    <row r="208" spans="11:11" ht="12.75">
      <c r="K208" s="3"/>
    </row>
    <row r="209" spans="11:11" ht="12.75">
      <c r="K209" s="3"/>
    </row>
    <row r="210" spans="11:11" ht="12.75">
      <c r="K210" s="3"/>
    </row>
    <row r="211" spans="11:11" ht="12.75">
      <c r="K211" s="3"/>
    </row>
    <row r="212" spans="11:11" ht="12.75">
      <c r="K212" s="3"/>
    </row>
    <row r="213" spans="11:11" ht="12.75">
      <c r="K213" s="3"/>
    </row>
    <row r="214" spans="11:11" ht="12.75">
      <c r="K214" s="3"/>
    </row>
    <row r="215" spans="11:11" ht="12.75">
      <c r="K215" s="3"/>
    </row>
    <row r="216" spans="11:11" ht="12.75">
      <c r="K216" s="3"/>
    </row>
    <row r="217" spans="11:11" ht="12.75">
      <c r="K217" s="3"/>
    </row>
    <row r="218" spans="11:11" ht="12.75">
      <c r="K218" s="3"/>
    </row>
    <row r="219" spans="11:11" ht="12.75">
      <c r="K219" s="3"/>
    </row>
    <row r="220" spans="11:11" ht="12.75">
      <c r="K220" s="3"/>
    </row>
    <row r="221" spans="11:11" ht="12.75">
      <c r="K221" s="3"/>
    </row>
    <row r="222" spans="11:11" ht="12.75">
      <c r="K222" s="3"/>
    </row>
    <row r="223" spans="11:11" ht="12.75">
      <c r="K223" s="3"/>
    </row>
    <row r="224" spans="11:11" ht="12.75">
      <c r="K224" s="3"/>
    </row>
    <row r="225" spans="11:11" ht="12.75">
      <c r="K225" s="3"/>
    </row>
    <row r="226" spans="11:11" ht="12.75">
      <c r="K226" s="3"/>
    </row>
    <row r="227" spans="11:11" ht="12.75">
      <c r="K227" s="3"/>
    </row>
    <row r="228" spans="11:11" ht="12.75">
      <c r="K228" s="3"/>
    </row>
    <row r="229" spans="11:11" ht="12.75">
      <c r="K229" s="3"/>
    </row>
    <row r="230" spans="11:11" ht="12.75">
      <c r="K230" s="3"/>
    </row>
    <row r="231" spans="11:11" ht="12.75">
      <c r="K231" s="3"/>
    </row>
    <row r="232" spans="11:11" ht="12.75">
      <c r="K232" s="3"/>
    </row>
    <row r="233" spans="11:11" ht="12.75">
      <c r="K233" s="3"/>
    </row>
    <row r="234" spans="11:11" ht="12.75">
      <c r="K234" s="3"/>
    </row>
    <row r="235" spans="11:11" ht="12.75">
      <c r="K235" s="3"/>
    </row>
    <row r="236" spans="11:11" ht="12.75">
      <c r="K236" s="3"/>
    </row>
    <row r="237" spans="11:11" ht="12.75">
      <c r="K237" s="3"/>
    </row>
    <row r="238" spans="11:11" ht="12.75">
      <c r="K238" s="3"/>
    </row>
    <row r="239" spans="11:11" ht="12.75">
      <c r="K239" s="3"/>
    </row>
    <row r="240" spans="11:11" ht="12.75">
      <c r="K240" s="3"/>
    </row>
    <row r="241" spans="11:11" ht="12.75">
      <c r="K241" s="3"/>
    </row>
    <row r="242" spans="11:11" ht="12.75">
      <c r="K242" s="3"/>
    </row>
    <row r="243" spans="11:11" ht="12.75">
      <c r="K243" s="3"/>
    </row>
    <row r="244" spans="11:11" ht="12.75">
      <c r="K244" s="3"/>
    </row>
    <row r="245" spans="11:11" ht="12.75">
      <c r="K245" s="3"/>
    </row>
    <row r="246" spans="11:11" ht="12.75">
      <c r="K246" s="3"/>
    </row>
    <row r="247" spans="11:11" ht="12.75">
      <c r="K247" s="3"/>
    </row>
    <row r="248" spans="11:11" ht="12.75">
      <c r="K248" s="3"/>
    </row>
    <row r="249" spans="11:11" ht="12.75">
      <c r="K249" s="3"/>
    </row>
    <row r="250" spans="11:11" ht="12.75">
      <c r="K250" s="3"/>
    </row>
    <row r="251" spans="11:11" ht="12.75">
      <c r="K251" s="3"/>
    </row>
    <row r="252" spans="11:11" ht="12.75">
      <c r="K252" s="3"/>
    </row>
    <row r="253" spans="11:11" ht="12.75">
      <c r="K253" s="3"/>
    </row>
    <row r="254" spans="11:11" ht="12.75">
      <c r="K254" s="3"/>
    </row>
    <row r="255" spans="11:11" ht="12.75">
      <c r="K255" s="3"/>
    </row>
    <row r="256" spans="11:11" ht="12.75">
      <c r="K256" s="3"/>
    </row>
    <row r="257" spans="11:11" ht="12.75">
      <c r="K257" s="3"/>
    </row>
    <row r="258" spans="11:11" ht="12.75">
      <c r="K258" s="3"/>
    </row>
    <row r="259" spans="11:11" ht="12.75">
      <c r="K259" s="3"/>
    </row>
    <row r="260" spans="11:11" ht="12.75">
      <c r="K260" s="3"/>
    </row>
    <row r="261" spans="11:11" ht="12.75">
      <c r="K261" s="3"/>
    </row>
    <row r="262" spans="11:11" ht="12.75">
      <c r="K262" s="3"/>
    </row>
    <row r="263" spans="11:11" ht="12.75">
      <c r="K263" s="3"/>
    </row>
    <row r="264" spans="11:11" ht="12.75">
      <c r="K264" s="3"/>
    </row>
    <row r="265" spans="11:11" ht="12.75">
      <c r="K265" s="3"/>
    </row>
    <row r="266" spans="11:11" ht="12.75">
      <c r="K266" s="3"/>
    </row>
    <row r="267" spans="11:11" ht="12.75">
      <c r="K267" s="3"/>
    </row>
    <row r="268" spans="11:11" ht="12.75">
      <c r="K268" s="3"/>
    </row>
    <row r="269" spans="11:11" ht="12.75">
      <c r="K269" s="3"/>
    </row>
    <row r="270" spans="11:11" ht="12.75">
      <c r="K270" s="3"/>
    </row>
    <row r="271" spans="11:11" ht="12.75">
      <c r="K271" s="3"/>
    </row>
    <row r="272" spans="11:11" ht="12.75">
      <c r="K272" s="3"/>
    </row>
    <row r="273" spans="11:11" ht="12.75">
      <c r="K273" s="3"/>
    </row>
    <row r="274" spans="11:11" ht="12.75">
      <c r="K274" s="3"/>
    </row>
    <row r="275" spans="11:11" ht="12.75">
      <c r="K275" s="3"/>
    </row>
    <row r="276" spans="11:11" ht="12.75">
      <c r="K276" s="3"/>
    </row>
    <row r="277" spans="11:11" ht="12.75">
      <c r="K277" s="3"/>
    </row>
    <row r="278" spans="11:11" ht="12.75">
      <c r="K278" s="3"/>
    </row>
    <row r="279" spans="11:11" ht="12.75">
      <c r="K279" s="3"/>
    </row>
    <row r="280" spans="11:11" ht="12.75">
      <c r="K280" s="3"/>
    </row>
    <row r="281" spans="11:11" ht="12.75">
      <c r="K281" s="3"/>
    </row>
    <row r="282" spans="11:11" ht="12.75">
      <c r="K282" s="3"/>
    </row>
    <row r="283" spans="11:11" ht="12.75">
      <c r="K283" s="3"/>
    </row>
    <row r="284" spans="11:11" ht="12.75">
      <c r="K284" s="3"/>
    </row>
    <row r="285" spans="11:11" ht="12.75">
      <c r="K285" s="3"/>
    </row>
    <row r="286" spans="11:11" ht="12.75">
      <c r="K286" s="3"/>
    </row>
    <row r="287" spans="11:11" ht="12.75">
      <c r="K287" s="3"/>
    </row>
    <row r="288" spans="11:11" ht="12.75">
      <c r="K288" s="3"/>
    </row>
    <row r="289" spans="11:11" ht="12.75">
      <c r="K289" s="3"/>
    </row>
    <row r="290" spans="11:11" ht="12.75">
      <c r="K290" s="3"/>
    </row>
    <row r="291" spans="11:11" ht="12.75">
      <c r="K291" s="3"/>
    </row>
    <row r="292" spans="11:11" ht="12.75">
      <c r="K292" s="3"/>
    </row>
    <row r="293" spans="11:11" ht="12.75">
      <c r="K293" s="3"/>
    </row>
    <row r="294" spans="11:11" ht="12.75">
      <c r="K294" s="3"/>
    </row>
    <row r="295" spans="11:11" ht="12.75">
      <c r="K295" s="3"/>
    </row>
    <row r="296" spans="11:11" ht="12.75">
      <c r="K296" s="3"/>
    </row>
    <row r="297" spans="11:11" ht="12.75">
      <c r="K297" s="3"/>
    </row>
    <row r="298" spans="11:11" ht="12.75">
      <c r="K298" s="3"/>
    </row>
    <row r="299" spans="11:11" ht="12.75">
      <c r="K299" s="3"/>
    </row>
    <row r="300" spans="11:11" ht="12.75">
      <c r="K300" s="3"/>
    </row>
    <row r="301" spans="11:11" ht="12.75">
      <c r="K301" s="3"/>
    </row>
    <row r="302" spans="11:11" ht="12.75">
      <c r="K302" s="3"/>
    </row>
    <row r="303" spans="11:11" ht="12.75">
      <c r="K303" s="3"/>
    </row>
    <row r="304" spans="11:11" ht="12.75">
      <c r="K304" s="3"/>
    </row>
    <row r="305" spans="11:11" ht="12.75">
      <c r="K305" s="3"/>
    </row>
    <row r="306" spans="11:11" ht="12.75">
      <c r="K306" s="3"/>
    </row>
    <row r="307" spans="11:11" ht="12.75">
      <c r="K307" s="3"/>
    </row>
    <row r="308" spans="11:11" ht="12.75">
      <c r="K308" s="3"/>
    </row>
    <row r="309" spans="11:11" ht="12.75">
      <c r="K309" s="3"/>
    </row>
    <row r="310" spans="11:11" ht="12.75">
      <c r="K310" s="3"/>
    </row>
    <row r="311" spans="11:11" ht="12.75">
      <c r="K311" s="3"/>
    </row>
    <row r="312" spans="11:11" ht="12.75">
      <c r="K312" s="3"/>
    </row>
    <row r="313" spans="11:11" ht="12.75">
      <c r="K313" s="3"/>
    </row>
    <row r="314" spans="11:11" ht="12.75">
      <c r="K314" s="3"/>
    </row>
    <row r="315" spans="11:11" ht="12.75">
      <c r="K315" s="3"/>
    </row>
    <row r="316" spans="11:11" ht="12.75">
      <c r="K316" s="3"/>
    </row>
    <row r="317" spans="11:11" ht="12.75">
      <c r="K317" s="3"/>
    </row>
    <row r="318" spans="11:11" ht="12.75">
      <c r="K318" s="3"/>
    </row>
    <row r="319" spans="11:11" ht="12.75">
      <c r="K319" s="3"/>
    </row>
    <row r="320" spans="11:11" ht="12.75">
      <c r="K320" s="3"/>
    </row>
    <row r="321" spans="11:11" ht="12.75">
      <c r="K321" s="3"/>
    </row>
    <row r="322" spans="11:11" ht="12.75">
      <c r="K322" s="3"/>
    </row>
    <row r="323" spans="11:11" ht="12.75">
      <c r="K323" s="3"/>
    </row>
    <row r="324" spans="11:11" ht="12.75">
      <c r="K324" s="3"/>
    </row>
    <row r="325" spans="11:11" ht="12.75">
      <c r="K325" s="3"/>
    </row>
    <row r="326" spans="11:11" ht="12.75">
      <c r="K326" s="3"/>
    </row>
    <row r="327" spans="11:11" ht="12.75">
      <c r="K327" s="3"/>
    </row>
    <row r="328" spans="11:11" ht="12.75">
      <c r="K328" s="3"/>
    </row>
    <row r="329" spans="11:11" ht="12.75">
      <c r="K329" s="3"/>
    </row>
    <row r="330" spans="11:11" ht="12.75">
      <c r="K330" s="3"/>
    </row>
    <row r="331" spans="11:11" ht="12.75">
      <c r="K331" s="3"/>
    </row>
    <row r="332" spans="11:11" ht="12.75">
      <c r="K332" s="3"/>
    </row>
    <row r="333" spans="11:11" ht="12.75">
      <c r="K333" s="3"/>
    </row>
    <row r="334" spans="11:11" ht="12.75">
      <c r="K334" s="3"/>
    </row>
    <row r="335" spans="11:11" ht="12.75">
      <c r="K335" s="3"/>
    </row>
    <row r="336" spans="11:11" ht="12.75">
      <c r="K336" s="3"/>
    </row>
    <row r="337" spans="11:11" ht="12.75">
      <c r="K337" s="3"/>
    </row>
    <row r="338" spans="11:11" ht="12.75">
      <c r="K338" s="3"/>
    </row>
    <row r="339" spans="11:11" ht="12.75">
      <c r="K339" s="3"/>
    </row>
    <row r="340" spans="11:11" ht="12.75">
      <c r="K340" s="3"/>
    </row>
    <row r="341" spans="11:11" ht="12.75">
      <c r="K341" s="3"/>
    </row>
    <row r="342" spans="11:11" ht="12.75">
      <c r="K342" s="3"/>
    </row>
    <row r="343" spans="11:11" ht="12.75">
      <c r="K343" s="3"/>
    </row>
    <row r="344" spans="11:11" ht="12.75">
      <c r="K344" s="3"/>
    </row>
    <row r="345" spans="11:11" ht="12.75">
      <c r="K345" s="3"/>
    </row>
    <row r="346" spans="11:11" ht="12.75">
      <c r="K346" s="3"/>
    </row>
    <row r="347" spans="11:11" ht="12.75">
      <c r="K347" s="3"/>
    </row>
    <row r="348" spans="11:11" ht="12.75">
      <c r="K348" s="3"/>
    </row>
    <row r="349" spans="11:11" ht="12.75">
      <c r="K349" s="3"/>
    </row>
    <row r="350" spans="11:11" ht="12.75">
      <c r="K350" s="3"/>
    </row>
    <row r="351" spans="11:11" ht="12.75">
      <c r="K351" s="3"/>
    </row>
    <row r="352" spans="11:11" ht="12.75">
      <c r="K352" s="3"/>
    </row>
    <row r="353" spans="11:11" ht="12.75">
      <c r="K353" s="3"/>
    </row>
    <row r="354" spans="11:11" ht="12.75">
      <c r="K354" s="3"/>
    </row>
    <row r="355" spans="11:11" ht="12.75">
      <c r="K355" s="3"/>
    </row>
    <row r="356" spans="11:11" ht="12.75">
      <c r="K356" s="3"/>
    </row>
    <row r="357" spans="11:11" ht="12.75">
      <c r="K357" s="3"/>
    </row>
    <row r="358" spans="11:11" ht="12.75">
      <c r="K358" s="3"/>
    </row>
    <row r="359" spans="11:11" ht="12.75">
      <c r="K359" s="3"/>
    </row>
    <row r="360" spans="11:11" ht="12.75">
      <c r="K360" s="3"/>
    </row>
    <row r="361" spans="11:11" ht="12.75">
      <c r="K361" s="3"/>
    </row>
    <row r="362" spans="11:11" ht="12.75">
      <c r="K362" s="3"/>
    </row>
    <row r="363" spans="11:11" ht="12.75">
      <c r="K363" s="3"/>
    </row>
    <row r="364" spans="11:11" ht="12.75">
      <c r="K364" s="3"/>
    </row>
    <row r="365" spans="11:11" ht="12.75">
      <c r="K365" s="3"/>
    </row>
    <row r="366" spans="11:11" ht="12.75">
      <c r="K366" s="3"/>
    </row>
    <row r="367" spans="11:11" ht="12.75">
      <c r="K367" s="3"/>
    </row>
    <row r="368" spans="11:11" ht="12.75">
      <c r="K368" s="3"/>
    </row>
    <row r="369" spans="11:11" ht="12.75">
      <c r="K369" s="3"/>
    </row>
    <row r="370" spans="11:11" ht="12.75">
      <c r="K370" s="3"/>
    </row>
    <row r="371" spans="11:11" ht="12.75">
      <c r="K371" s="3"/>
    </row>
    <row r="372" spans="11:11" ht="12.75">
      <c r="K372" s="3"/>
    </row>
    <row r="373" spans="11:11" ht="12.75">
      <c r="K373" s="3"/>
    </row>
    <row r="374" spans="11:11" ht="12.75">
      <c r="K374" s="3"/>
    </row>
    <row r="375" spans="11:11" ht="12.75">
      <c r="K375" s="3"/>
    </row>
    <row r="376" spans="11:11" ht="12.75">
      <c r="K376" s="3"/>
    </row>
    <row r="377" spans="11:11" ht="12.75">
      <c r="K377" s="3"/>
    </row>
    <row r="378" spans="11:11" ht="12.75">
      <c r="K378" s="3"/>
    </row>
    <row r="379" spans="11:11" ht="12.75">
      <c r="K379" s="3"/>
    </row>
    <row r="380" spans="11:11" ht="12.75">
      <c r="K380" s="3"/>
    </row>
    <row r="381" spans="11:11" ht="12.75">
      <c r="K381" s="3"/>
    </row>
    <row r="382" spans="11:11" ht="12.75">
      <c r="K382" s="3"/>
    </row>
    <row r="383" spans="11:11" ht="12.75">
      <c r="K383" s="3"/>
    </row>
    <row r="384" spans="11:11" ht="12.75">
      <c r="K384" s="3"/>
    </row>
    <row r="385" spans="11:11" ht="12.75">
      <c r="K385" s="3"/>
    </row>
    <row r="386" spans="11:11" ht="12.75">
      <c r="K386" s="3"/>
    </row>
    <row r="387" spans="11:11" ht="12.75">
      <c r="K387" s="3"/>
    </row>
    <row r="388" spans="11:11" ht="12.75">
      <c r="K388" s="3"/>
    </row>
    <row r="389" spans="11:11" ht="12.75">
      <c r="K389" s="3"/>
    </row>
    <row r="390" spans="11:11" ht="12.75">
      <c r="K390" s="3"/>
    </row>
    <row r="391" spans="11:11" ht="12.75">
      <c r="K391" s="3"/>
    </row>
    <row r="392" spans="11:11" ht="12.75">
      <c r="K392" s="3"/>
    </row>
    <row r="393" spans="11:11" ht="12.75">
      <c r="K393" s="3"/>
    </row>
    <row r="394" spans="11:11" ht="12.75">
      <c r="K394" s="3"/>
    </row>
    <row r="395" spans="11:11" ht="12.75">
      <c r="K395" s="3"/>
    </row>
    <row r="396" spans="11:11" ht="12.75">
      <c r="K396" s="3"/>
    </row>
    <row r="397" spans="11:11" ht="12.75">
      <c r="K397" s="3"/>
    </row>
    <row r="398" spans="11:11" ht="12.75">
      <c r="K398" s="3"/>
    </row>
    <row r="399" spans="11:11" ht="12.75">
      <c r="K399" s="3"/>
    </row>
    <row r="400" spans="11:11" ht="12.75">
      <c r="K400" s="3"/>
    </row>
    <row r="401" spans="11:11" ht="12.75">
      <c r="K401" s="3"/>
    </row>
    <row r="402" spans="11:11" ht="12.75">
      <c r="K402" s="3"/>
    </row>
    <row r="403" spans="11:11" ht="12.75">
      <c r="K403" s="3"/>
    </row>
    <row r="404" spans="11:11" ht="12.75">
      <c r="K404" s="3"/>
    </row>
    <row r="405" spans="11:11" ht="12.75">
      <c r="K405" s="3"/>
    </row>
    <row r="406" spans="11:11" ht="12.75">
      <c r="K406" s="3"/>
    </row>
    <row r="407" spans="11:11" ht="12.75">
      <c r="K407" s="3"/>
    </row>
    <row r="408" spans="11:11" ht="12.75">
      <c r="K408" s="3"/>
    </row>
    <row r="409" spans="11:11" ht="12.75">
      <c r="K409" s="3"/>
    </row>
    <row r="410" spans="11:11" ht="12.75">
      <c r="K410" s="3"/>
    </row>
    <row r="411" spans="11:11" ht="12.75">
      <c r="K411" s="3"/>
    </row>
    <row r="412" spans="11:11" ht="12.75">
      <c r="K412" s="3"/>
    </row>
    <row r="413" spans="11:11" ht="12.75">
      <c r="K413" s="3"/>
    </row>
    <row r="414" spans="11:11" ht="12.75">
      <c r="K414" s="3"/>
    </row>
    <row r="415" spans="11:11" ht="12.75">
      <c r="K415" s="3"/>
    </row>
    <row r="416" spans="11:11" ht="12.75">
      <c r="K416" s="3"/>
    </row>
    <row r="417" spans="11:11" ht="12.75">
      <c r="K417" s="3"/>
    </row>
    <row r="418" spans="11:11" ht="12.75">
      <c r="K418" s="3"/>
    </row>
    <row r="419" spans="11:11" ht="12.75">
      <c r="K419" s="3"/>
    </row>
    <row r="420" spans="11:11" ht="12.75">
      <c r="K420" s="3"/>
    </row>
    <row r="421" spans="11:11" ht="12.75">
      <c r="K421" s="3"/>
    </row>
    <row r="422" spans="11:11" ht="12.75">
      <c r="K422" s="3"/>
    </row>
    <row r="423" spans="11:11" ht="12.75">
      <c r="K423" s="3"/>
    </row>
    <row r="424" spans="11:11" ht="12.75">
      <c r="K424" s="3"/>
    </row>
    <row r="425" spans="11:11" ht="12.75">
      <c r="K425" s="3"/>
    </row>
    <row r="426" spans="11:11" ht="12.75">
      <c r="K426" s="3"/>
    </row>
    <row r="427" spans="11:11" ht="12.75">
      <c r="K427" s="3"/>
    </row>
    <row r="428" spans="11:11" ht="12.75">
      <c r="K428" s="3"/>
    </row>
    <row r="429" spans="11:11" ht="12.75">
      <c r="K429" s="3"/>
    </row>
    <row r="430" spans="11:11" ht="12.75">
      <c r="K430" s="3"/>
    </row>
    <row r="431" spans="11:11" ht="12.75">
      <c r="K431" s="3"/>
    </row>
    <row r="432" spans="11:11" ht="12.75">
      <c r="K432" s="3"/>
    </row>
    <row r="433" spans="11:11" ht="12.75">
      <c r="K433" s="3"/>
    </row>
    <row r="434" spans="11:11" ht="12.75">
      <c r="K434" s="3"/>
    </row>
    <row r="435" spans="11:11" ht="12.75">
      <c r="K435" s="3"/>
    </row>
    <row r="436" spans="11:11" ht="12.75">
      <c r="K436" s="3"/>
    </row>
    <row r="437" spans="11:11" ht="12.75">
      <c r="K437" s="3"/>
    </row>
    <row r="438" spans="11:11" ht="12.75">
      <c r="K438" s="3"/>
    </row>
    <row r="439" spans="11:11" ht="12.75">
      <c r="K439" s="3"/>
    </row>
    <row r="440" spans="11:11" ht="12.75">
      <c r="K440" s="3"/>
    </row>
    <row r="441" spans="11:11" ht="12.75">
      <c r="K441" s="3"/>
    </row>
    <row r="442" spans="11:11" ht="12.75">
      <c r="K442" s="3"/>
    </row>
    <row r="443" spans="11:11" ht="12.75">
      <c r="K443" s="3"/>
    </row>
    <row r="444" spans="11:11" ht="12.75">
      <c r="K444" s="3"/>
    </row>
    <row r="445" spans="11:11" ht="12.75">
      <c r="K445" s="3"/>
    </row>
    <row r="446" spans="11:11" ht="12.75">
      <c r="K446" s="3"/>
    </row>
    <row r="447" spans="11:11" ht="12.75">
      <c r="K447" s="3"/>
    </row>
    <row r="448" spans="11:11" ht="12.75">
      <c r="K448" s="3"/>
    </row>
    <row r="449" spans="11:11" ht="12.75">
      <c r="K449" s="3"/>
    </row>
    <row r="450" spans="11:11" ht="12.75">
      <c r="K450" s="3"/>
    </row>
    <row r="451" spans="11:11" ht="12.75">
      <c r="K451" s="3"/>
    </row>
    <row r="452" spans="11:11" ht="12.75">
      <c r="K452" s="3"/>
    </row>
    <row r="453" spans="11:11" ht="12.75">
      <c r="K453" s="3"/>
    </row>
    <row r="454" spans="11:11" ht="12.75">
      <c r="K454" s="3"/>
    </row>
    <row r="455" spans="11:11" ht="12.75">
      <c r="K455" s="3"/>
    </row>
    <row r="456" spans="11:11" ht="12.75">
      <c r="K456" s="3"/>
    </row>
    <row r="457" spans="11:11" ht="12.75">
      <c r="K457" s="3"/>
    </row>
    <row r="458" spans="11:11" ht="12.75">
      <c r="K458" s="3"/>
    </row>
    <row r="459" spans="11:11" ht="12.75">
      <c r="K459" s="3"/>
    </row>
    <row r="460" spans="11:11" ht="12.75">
      <c r="K460" s="3"/>
    </row>
    <row r="461" spans="11:11" ht="12.75">
      <c r="K461" s="3"/>
    </row>
    <row r="462" spans="11:11" ht="12.75">
      <c r="K462" s="3"/>
    </row>
    <row r="463" spans="11:11" ht="12.75">
      <c r="K463" s="3"/>
    </row>
    <row r="464" spans="11:11" ht="12.75">
      <c r="K464" s="3"/>
    </row>
    <row r="465" spans="11:11" ht="12.75">
      <c r="K465" s="3"/>
    </row>
    <row r="466" spans="11:11" ht="12.75">
      <c r="K466" s="3"/>
    </row>
    <row r="467" spans="11:11" ht="12.75">
      <c r="K467" s="3"/>
    </row>
    <row r="468" spans="11:11" ht="12.75">
      <c r="K468" s="3"/>
    </row>
    <row r="469" spans="11:11" ht="12.75">
      <c r="K469" s="3"/>
    </row>
    <row r="470" spans="11:11" ht="12.75">
      <c r="K470" s="3"/>
    </row>
    <row r="471" spans="11:11" ht="12.75">
      <c r="K471" s="3"/>
    </row>
    <row r="472" spans="11:11" ht="12.75">
      <c r="K472" s="3"/>
    </row>
    <row r="473" spans="11:11" ht="12.75">
      <c r="K473" s="3"/>
    </row>
    <row r="474" spans="11:11" ht="12.75">
      <c r="K474" s="3"/>
    </row>
    <row r="475" spans="11:11" ht="12.75">
      <c r="K475" s="3"/>
    </row>
    <row r="476" spans="11:11" ht="12.75">
      <c r="K476" s="3"/>
    </row>
    <row r="477" spans="11:11" ht="12.75">
      <c r="K477" s="3"/>
    </row>
    <row r="478" spans="11:11" ht="12.75">
      <c r="K478" s="3"/>
    </row>
    <row r="479" spans="11:11" ht="12.75">
      <c r="K479" s="3"/>
    </row>
    <row r="480" spans="11:11" ht="12.75">
      <c r="K480" s="3"/>
    </row>
    <row r="481" spans="11:11" ht="12.75">
      <c r="K481" s="3"/>
    </row>
    <row r="482" spans="11:11" ht="12.75">
      <c r="K482" s="3"/>
    </row>
    <row r="483" spans="11:11" ht="12.75">
      <c r="K483" s="3"/>
    </row>
    <row r="484" spans="11:11" ht="12.75">
      <c r="K484" s="3"/>
    </row>
    <row r="485" spans="11:11" ht="12.75">
      <c r="K485" s="3"/>
    </row>
    <row r="486" spans="11:11" ht="12.75">
      <c r="K486" s="3"/>
    </row>
    <row r="487" spans="11:11" ht="12.75">
      <c r="K487" s="3"/>
    </row>
    <row r="488" spans="11:11" ht="12.75">
      <c r="K488" s="3"/>
    </row>
    <row r="489" spans="11:11" ht="12.75">
      <c r="K489" s="3"/>
    </row>
    <row r="490" spans="11:11" ht="12.75">
      <c r="K490" s="3"/>
    </row>
    <row r="491" spans="11:11" ht="12.75">
      <c r="K491" s="3"/>
    </row>
    <row r="492" spans="11:11" ht="12.75">
      <c r="K492" s="3"/>
    </row>
    <row r="493" spans="11:11" ht="12.75">
      <c r="K493" s="3"/>
    </row>
    <row r="494" spans="11:11" ht="12.75">
      <c r="K494" s="3"/>
    </row>
    <row r="495" spans="11:11" ht="12.75">
      <c r="K495" s="3"/>
    </row>
    <row r="496" spans="11:11" ht="12.75">
      <c r="K496" s="3"/>
    </row>
    <row r="497" spans="11:11" ht="12.75">
      <c r="K497" s="3"/>
    </row>
    <row r="498" spans="11:11" ht="12.75">
      <c r="K498" s="3"/>
    </row>
    <row r="499" spans="11:11" ht="12.75">
      <c r="K499" s="3"/>
    </row>
    <row r="500" spans="11:11" ht="12.75">
      <c r="K500" s="3"/>
    </row>
    <row r="501" spans="11:11" ht="12.75">
      <c r="K501" s="3"/>
    </row>
    <row r="502" spans="11:11" ht="12.75">
      <c r="K502" s="3"/>
    </row>
    <row r="503" spans="11:11" ht="12.75">
      <c r="K503" s="3"/>
    </row>
    <row r="504" spans="11:11" ht="12.75">
      <c r="K504" s="3"/>
    </row>
    <row r="505" spans="11:11" ht="12.75">
      <c r="K505" s="3"/>
    </row>
    <row r="506" spans="11:11" ht="12.75">
      <c r="K506" s="3"/>
    </row>
    <row r="507" spans="11:11" ht="12.75">
      <c r="K507" s="3"/>
    </row>
    <row r="508" spans="11:11" ht="12.75">
      <c r="K508" s="3"/>
    </row>
    <row r="509" spans="11:11" ht="12.75">
      <c r="K509" s="3"/>
    </row>
    <row r="510" spans="11:11" ht="12.75">
      <c r="K510" s="3"/>
    </row>
    <row r="511" spans="11:11" ht="12.75">
      <c r="K511" s="3"/>
    </row>
    <row r="512" spans="11:11" ht="12.75">
      <c r="K512" s="3"/>
    </row>
    <row r="513" spans="11:11" ht="12.75">
      <c r="K513" s="3"/>
    </row>
    <row r="514" spans="11:11" ht="12.75">
      <c r="K514" s="3"/>
    </row>
    <row r="515" spans="11:11" ht="12.75">
      <c r="K515" s="3"/>
    </row>
    <row r="516" spans="11:11" ht="12.75">
      <c r="K516" s="3"/>
    </row>
    <row r="517" spans="11:11" ht="12.75">
      <c r="K517" s="3"/>
    </row>
    <row r="518" spans="11:11" ht="12.75">
      <c r="K518" s="3"/>
    </row>
    <row r="519" spans="11:11" ht="12.75">
      <c r="K519" s="3"/>
    </row>
    <row r="520" spans="11:11" ht="12.75">
      <c r="K520" s="3"/>
    </row>
    <row r="521" spans="11:11" ht="12.75">
      <c r="K521" s="3"/>
    </row>
    <row r="522" spans="11:11" ht="12.75">
      <c r="K522" s="3"/>
    </row>
    <row r="523" spans="11:11" ht="12.75">
      <c r="K523" s="3"/>
    </row>
    <row r="524" spans="11:11" ht="12.75">
      <c r="K524" s="3"/>
    </row>
    <row r="525" spans="11:11" ht="12.75">
      <c r="K525" s="3"/>
    </row>
    <row r="526" spans="11:11" ht="12.75">
      <c r="K526" s="3"/>
    </row>
    <row r="527" spans="11:11" ht="12.75">
      <c r="K527" s="3"/>
    </row>
    <row r="528" spans="11:11" ht="12.75">
      <c r="K528" s="3"/>
    </row>
    <row r="529" spans="11:11" ht="12.75">
      <c r="K529" s="3"/>
    </row>
    <row r="530" spans="11:11" ht="12.75">
      <c r="K530" s="3"/>
    </row>
    <row r="531" spans="11:11" ht="12.75">
      <c r="K531" s="3"/>
    </row>
    <row r="532" spans="11:11" ht="12.75">
      <c r="K532" s="3"/>
    </row>
    <row r="533" spans="11:11" ht="12.75">
      <c r="K533" s="3"/>
    </row>
    <row r="534" spans="11:11" ht="12.75">
      <c r="K534" s="3"/>
    </row>
    <row r="535" spans="11:11" ht="12.75">
      <c r="K535" s="3"/>
    </row>
    <row r="536" spans="11:11" ht="12.75">
      <c r="K536" s="3"/>
    </row>
    <row r="537" spans="11:11" ht="12.75">
      <c r="K537" s="3"/>
    </row>
    <row r="538" spans="11:11" ht="12.75">
      <c r="K538" s="3"/>
    </row>
    <row r="539" spans="11:11" ht="12.75">
      <c r="K539" s="3"/>
    </row>
    <row r="540" spans="11:11" ht="12.75">
      <c r="K540" s="3"/>
    </row>
    <row r="541" spans="11:11" ht="12.75">
      <c r="K541" s="3"/>
    </row>
    <row r="542" spans="11:11" ht="12.75">
      <c r="K542" s="3"/>
    </row>
    <row r="543" spans="11:11" ht="12.75">
      <c r="K543" s="3"/>
    </row>
    <row r="544" spans="11:11" ht="12.75">
      <c r="K544" s="3"/>
    </row>
    <row r="545" spans="11:11" ht="12.75">
      <c r="K545" s="3"/>
    </row>
    <row r="546" spans="11:11" ht="12.75">
      <c r="K546" s="3"/>
    </row>
    <row r="547" spans="11:11" ht="12.75">
      <c r="K547" s="3"/>
    </row>
    <row r="548" spans="11:11" ht="12.75">
      <c r="K548" s="3"/>
    </row>
    <row r="549" spans="11:11" ht="12.75">
      <c r="K549" s="3"/>
    </row>
    <row r="550" spans="11:11" ht="12.75">
      <c r="K550" s="3"/>
    </row>
    <row r="551" spans="11:11" ht="12.75">
      <c r="K551" s="3"/>
    </row>
    <row r="552" spans="11:11" ht="12.75">
      <c r="K552" s="3"/>
    </row>
    <row r="553" spans="11:11" ht="12.75">
      <c r="K553" s="3"/>
    </row>
    <row r="554" spans="11:11" ht="12.75">
      <c r="K554" s="3"/>
    </row>
    <row r="555" spans="11:11" ht="12.75">
      <c r="K555" s="3"/>
    </row>
    <row r="556" spans="11:11" ht="12.75">
      <c r="K556" s="3"/>
    </row>
    <row r="557" spans="11:11" ht="12.75">
      <c r="K557" s="3"/>
    </row>
    <row r="558" spans="11:11" ht="12.75">
      <c r="K558" s="3"/>
    </row>
    <row r="559" spans="11:11" ht="12.75">
      <c r="K559" s="3"/>
    </row>
    <row r="560" spans="11:11" ht="12.75">
      <c r="K560" s="3"/>
    </row>
    <row r="561" spans="11:11" ht="12.75">
      <c r="K561" s="3"/>
    </row>
    <row r="562" spans="11:11" ht="12.75">
      <c r="K562" s="3"/>
    </row>
    <row r="563" spans="11:11" ht="12.75">
      <c r="K563" s="3"/>
    </row>
    <row r="564" spans="11:11" ht="12.75">
      <c r="K564" s="3"/>
    </row>
    <row r="565" spans="11:11" ht="12.75">
      <c r="K565" s="3"/>
    </row>
    <row r="566" spans="11:11" ht="12.75">
      <c r="K566" s="3"/>
    </row>
    <row r="567" spans="11:11" ht="12.75">
      <c r="K567" s="3"/>
    </row>
    <row r="568" spans="11:11" ht="12.75">
      <c r="K568" s="3"/>
    </row>
    <row r="569" spans="11:11" ht="12.75">
      <c r="K569" s="3"/>
    </row>
    <row r="570" spans="11:11" ht="12.75">
      <c r="K570" s="3"/>
    </row>
    <row r="571" spans="11:11" ht="12.75">
      <c r="K571" s="3"/>
    </row>
    <row r="572" spans="11:11" ht="12.75">
      <c r="K572" s="3"/>
    </row>
    <row r="573" spans="11:11" ht="12.75">
      <c r="K573" s="3"/>
    </row>
    <row r="574" spans="11:11" ht="12.75">
      <c r="K574" s="3"/>
    </row>
    <row r="575" spans="11:11" ht="12.75">
      <c r="K575" s="3"/>
    </row>
    <row r="576" spans="11:11" ht="12.75">
      <c r="K576" s="3"/>
    </row>
    <row r="577" spans="11:11" ht="12.75">
      <c r="K577" s="3"/>
    </row>
    <row r="578" spans="11:11" ht="12.75">
      <c r="K578" s="3"/>
    </row>
    <row r="579" spans="11:11" ht="12.75">
      <c r="K579" s="3"/>
    </row>
    <row r="580" spans="11:11" ht="12.75">
      <c r="K580" s="3"/>
    </row>
    <row r="581" spans="11:11" ht="12.75">
      <c r="K581" s="3"/>
    </row>
    <row r="582" spans="11:11" ht="12.75">
      <c r="K582" s="3"/>
    </row>
    <row r="583" spans="11:11" ht="12.75">
      <c r="K583" s="3"/>
    </row>
    <row r="584" spans="11:11" ht="12.75">
      <c r="K584" s="3"/>
    </row>
    <row r="585" spans="11:11" ht="12.75">
      <c r="K585" s="3"/>
    </row>
    <row r="586" spans="11:11" ht="12.75">
      <c r="K586" s="3"/>
    </row>
    <row r="587" spans="11:11" ht="12.75">
      <c r="K587" s="3"/>
    </row>
    <row r="588" spans="11:11" ht="12.75">
      <c r="K588" s="3"/>
    </row>
    <row r="589" spans="11:11" ht="12.75">
      <c r="K589" s="3"/>
    </row>
    <row r="590" spans="11:11" ht="12.75">
      <c r="K590" s="3"/>
    </row>
    <row r="591" spans="11:11" ht="12.75">
      <c r="K591" s="3"/>
    </row>
    <row r="592" spans="11:11" ht="12.75">
      <c r="K592" s="3"/>
    </row>
    <row r="593" spans="11:11" ht="12.75">
      <c r="K593" s="3"/>
    </row>
    <row r="594" spans="11:11" ht="12.75">
      <c r="K594" s="3"/>
    </row>
    <row r="595" spans="11:11" ht="12.75">
      <c r="K595" s="3"/>
    </row>
    <row r="596" spans="11:11" ht="12.75">
      <c r="K596" s="3"/>
    </row>
    <row r="597" spans="11:11" ht="12.75">
      <c r="K597" s="3"/>
    </row>
    <row r="598" spans="11:11" ht="12.75">
      <c r="K598" s="3"/>
    </row>
    <row r="599" spans="11:11" ht="12.75">
      <c r="K599" s="3"/>
    </row>
    <row r="600" spans="11:11" ht="12.75">
      <c r="K600" s="3"/>
    </row>
    <row r="601" spans="11:11" ht="12.75">
      <c r="K601" s="3"/>
    </row>
    <row r="602" spans="11:11" ht="12.75">
      <c r="K602" s="3"/>
    </row>
    <row r="603" spans="11:11" ht="12.75">
      <c r="K603" s="3"/>
    </row>
    <row r="604" spans="11:11" ht="12.75">
      <c r="K604" s="3"/>
    </row>
    <row r="605" spans="11:11" ht="12.75">
      <c r="K605" s="3"/>
    </row>
    <row r="606" spans="11:11" ht="12.75">
      <c r="K606" s="3"/>
    </row>
    <row r="607" spans="11:11" ht="12.75">
      <c r="K607" s="3"/>
    </row>
    <row r="608" spans="11:11" ht="12.75">
      <c r="K608" s="3"/>
    </row>
    <row r="609" spans="11:11" ht="12.75">
      <c r="K609" s="3"/>
    </row>
    <row r="610" spans="11:11" ht="12.75">
      <c r="K610" s="3"/>
    </row>
    <row r="611" spans="11:11" ht="12.75">
      <c r="K611" s="3"/>
    </row>
    <row r="612" spans="11:11" ht="12.75">
      <c r="K612" s="3"/>
    </row>
    <row r="613" spans="11:11" ht="12.75">
      <c r="K613" s="3"/>
    </row>
    <row r="614" spans="11:11" ht="12.75">
      <c r="K614" s="3"/>
    </row>
    <row r="615" spans="11:11" ht="12.75">
      <c r="K615" s="3"/>
    </row>
    <row r="616" spans="11:11" ht="12.75">
      <c r="K616" s="3"/>
    </row>
    <row r="617" spans="11:11" ht="12.75">
      <c r="K617" s="3"/>
    </row>
    <row r="618" spans="11:11" ht="12.75">
      <c r="K618" s="3"/>
    </row>
    <row r="619" spans="11:11" ht="12.75">
      <c r="K619" s="3"/>
    </row>
    <row r="620" spans="11:11" ht="12.75">
      <c r="K620" s="3"/>
    </row>
    <row r="621" spans="11:11" ht="12.75">
      <c r="K621" s="3"/>
    </row>
    <row r="622" spans="11:11" ht="12.75">
      <c r="K622" s="3"/>
    </row>
    <row r="623" spans="11:11" ht="12.75">
      <c r="K623" s="3"/>
    </row>
    <row r="624" spans="11:11" ht="12.75">
      <c r="K624" s="3"/>
    </row>
    <row r="625" spans="11:11" ht="12.75">
      <c r="K625" s="3"/>
    </row>
    <row r="626" spans="11:11" ht="12.75">
      <c r="K626" s="3"/>
    </row>
    <row r="627" spans="11:11" ht="12.75">
      <c r="K627" s="3"/>
    </row>
    <row r="628" spans="11:11" ht="12.75">
      <c r="K628" s="3"/>
    </row>
    <row r="629" spans="11:11" ht="12.75">
      <c r="K629" s="3"/>
    </row>
    <row r="630" spans="11:11" ht="12.75">
      <c r="K630" s="3"/>
    </row>
    <row r="631" spans="11:11" ht="12.75">
      <c r="K631" s="3"/>
    </row>
    <row r="632" spans="11:11" ht="12.75">
      <c r="K632" s="3"/>
    </row>
    <row r="633" spans="11:11" ht="12.75">
      <c r="K633" s="3"/>
    </row>
    <row r="634" spans="11:11" ht="12.75">
      <c r="K634" s="3"/>
    </row>
    <row r="635" spans="11:11" ht="12.75">
      <c r="K635" s="3"/>
    </row>
    <row r="636" spans="11:11" ht="12.75">
      <c r="K636" s="3"/>
    </row>
    <row r="637" spans="11:11" ht="12.75">
      <c r="K637" s="3"/>
    </row>
    <row r="638" spans="11:11" ht="12.75">
      <c r="K638" s="3"/>
    </row>
    <row r="639" spans="11:11" ht="12.75">
      <c r="K639" s="3"/>
    </row>
    <row r="640" spans="11:11" ht="12.75">
      <c r="K640" s="3"/>
    </row>
    <row r="641" spans="11:11" ht="12.75">
      <c r="K641" s="3"/>
    </row>
    <row r="642" spans="11:11" ht="12.75">
      <c r="K642" s="3"/>
    </row>
    <row r="643" spans="11:11" ht="12.75">
      <c r="K643" s="3"/>
    </row>
    <row r="644" spans="11:11" ht="12.75">
      <c r="K644" s="3"/>
    </row>
    <row r="645" spans="11:11" ht="12.75">
      <c r="K645" s="3"/>
    </row>
    <row r="646" spans="11:11" ht="12.75">
      <c r="K646" s="3"/>
    </row>
    <row r="647" spans="11:11" ht="12.75">
      <c r="K647" s="3"/>
    </row>
    <row r="648" spans="11:11" ht="12.75">
      <c r="K648" s="3"/>
    </row>
    <row r="649" spans="11:11" ht="12.75">
      <c r="K649" s="3"/>
    </row>
    <row r="650" spans="11:11" ht="12.75">
      <c r="K650" s="3"/>
    </row>
    <row r="651" spans="11:11" ht="12.75">
      <c r="K651" s="3"/>
    </row>
    <row r="652" spans="11:11" ht="12.75">
      <c r="K652" s="3"/>
    </row>
    <row r="653" spans="11:11" ht="12.75">
      <c r="K653" s="3"/>
    </row>
    <row r="654" spans="11:11" ht="12.75">
      <c r="K654" s="3"/>
    </row>
    <row r="655" spans="11:11" ht="12.75">
      <c r="K655" s="3"/>
    </row>
    <row r="656" spans="11:11" ht="12.75">
      <c r="K656" s="3"/>
    </row>
    <row r="657" spans="11:11" ht="12.75">
      <c r="K657" s="3"/>
    </row>
    <row r="658" spans="11:11" ht="12.75">
      <c r="K658" s="3"/>
    </row>
    <row r="659" spans="11:11" ht="12.75">
      <c r="K659" s="3"/>
    </row>
    <row r="660" spans="11:11" ht="12.75">
      <c r="K660" s="3"/>
    </row>
    <row r="661" spans="11:11" ht="12.75">
      <c r="K661" s="3"/>
    </row>
    <row r="662" spans="11:11" ht="12.75">
      <c r="K662" s="3"/>
    </row>
    <row r="663" spans="11:11" ht="12.75">
      <c r="K663" s="3"/>
    </row>
    <row r="664" spans="11:11" ht="12.75">
      <c r="K664" s="3"/>
    </row>
    <row r="665" spans="11:11" ht="12.75">
      <c r="K665" s="3"/>
    </row>
    <row r="666" spans="11:11" ht="12.75">
      <c r="K666" s="3"/>
    </row>
    <row r="667" spans="11:11" ht="12.75">
      <c r="K667" s="3"/>
    </row>
    <row r="668" spans="11:11" ht="12.75">
      <c r="K668" s="3"/>
    </row>
    <row r="669" spans="11:11" ht="12.75">
      <c r="K669" s="3"/>
    </row>
    <row r="670" spans="11:11" ht="12.75">
      <c r="K670" s="3"/>
    </row>
    <row r="671" spans="11:11" ht="12.75">
      <c r="K671" s="3"/>
    </row>
    <row r="672" spans="11:11" ht="12.75">
      <c r="K672" s="3"/>
    </row>
    <row r="673" spans="11:11" ht="12.75">
      <c r="K673" s="3"/>
    </row>
    <row r="674" spans="11:11" ht="12.75">
      <c r="K674" s="3"/>
    </row>
    <row r="675" spans="11:11" ht="12.75">
      <c r="K675" s="3"/>
    </row>
    <row r="676" spans="11:11" ht="12.75">
      <c r="K676" s="3"/>
    </row>
    <row r="677" spans="11:11" ht="12.75">
      <c r="K677" s="3"/>
    </row>
    <row r="678" spans="11:11" ht="12.75">
      <c r="K678" s="3"/>
    </row>
    <row r="679" spans="11:11" ht="12.75">
      <c r="K679" s="3"/>
    </row>
    <row r="680" spans="11:11" ht="12.75">
      <c r="K680" s="3"/>
    </row>
    <row r="681" spans="11:11" ht="12.75">
      <c r="K681" s="3"/>
    </row>
    <row r="682" spans="11:11" ht="12.75">
      <c r="K682" s="3"/>
    </row>
    <row r="683" spans="11:11" ht="12.75">
      <c r="K683" s="3"/>
    </row>
    <row r="684" spans="11:11" ht="12.75">
      <c r="K684" s="3"/>
    </row>
    <row r="685" spans="11:11" ht="12.75">
      <c r="K685" s="3"/>
    </row>
    <row r="686" spans="11:11" ht="12.75">
      <c r="K686" s="3"/>
    </row>
    <row r="687" spans="11:11" ht="12.75">
      <c r="K687" s="3"/>
    </row>
    <row r="688" spans="11:11" ht="12.75">
      <c r="K688" s="3"/>
    </row>
    <row r="689" spans="11:11" ht="12.75">
      <c r="K689" s="3"/>
    </row>
    <row r="690" spans="11:11" ht="12.75">
      <c r="K690" s="3"/>
    </row>
    <row r="691" spans="11:11" ht="12.75">
      <c r="K691" s="3"/>
    </row>
    <row r="692" spans="11:11" ht="12.75">
      <c r="K692" s="3"/>
    </row>
    <row r="693" spans="11:11" ht="12.75">
      <c r="K693" s="3"/>
    </row>
    <row r="694" spans="11:11" ht="12.75">
      <c r="K694" s="3"/>
    </row>
    <row r="695" spans="11:11" ht="12.75">
      <c r="K695" s="3"/>
    </row>
    <row r="696" spans="11:11" ht="12.75">
      <c r="K696" s="3"/>
    </row>
    <row r="697" spans="11:11" ht="12.75">
      <c r="K697" s="3"/>
    </row>
    <row r="698" spans="11:11" ht="12.75">
      <c r="K698" s="3"/>
    </row>
    <row r="699" spans="11:11" ht="12.75">
      <c r="K699" s="3"/>
    </row>
    <row r="700" spans="11:11" ht="12.75">
      <c r="K700" s="3"/>
    </row>
    <row r="701" spans="11:11" ht="12.75">
      <c r="K701" s="3"/>
    </row>
    <row r="702" spans="11:11" ht="12.75">
      <c r="K702" s="3"/>
    </row>
    <row r="703" spans="11:11" ht="12.75">
      <c r="K703" s="3"/>
    </row>
    <row r="704" spans="11:11" ht="12.75">
      <c r="K704" s="3"/>
    </row>
    <row r="705" spans="11:11" ht="12.75">
      <c r="K705" s="3"/>
    </row>
    <row r="706" spans="11:11" ht="12.75">
      <c r="K706" s="3"/>
    </row>
    <row r="707" spans="11:11" ht="12.75">
      <c r="K707" s="3"/>
    </row>
    <row r="708" spans="11:11" ht="12.75">
      <c r="K708" s="3"/>
    </row>
    <row r="709" spans="11:11" ht="12.75">
      <c r="K709" s="3"/>
    </row>
    <row r="710" spans="11:11" ht="12.75">
      <c r="K710" s="3"/>
    </row>
    <row r="711" spans="11:11" ht="12.75">
      <c r="K711" s="3"/>
    </row>
    <row r="712" spans="11:11" ht="12.75">
      <c r="K712" s="3"/>
    </row>
    <row r="713" spans="11:11" ht="12.75">
      <c r="K713" s="3"/>
    </row>
    <row r="714" spans="11:11" ht="12.75">
      <c r="K714" s="3"/>
    </row>
    <row r="715" spans="11:11" ht="12.75">
      <c r="K715" s="3"/>
    </row>
    <row r="716" spans="11:11" ht="12.75">
      <c r="K716" s="3"/>
    </row>
    <row r="717" spans="11:11" ht="12.75">
      <c r="K717" s="3"/>
    </row>
    <row r="718" spans="11:11" ht="12.75">
      <c r="K718" s="3"/>
    </row>
    <row r="719" spans="11:11" ht="12.75">
      <c r="K719" s="3"/>
    </row>
    <row r="720" spans="11:11" ht="12.75">
      <c r="K720" s="3"/>
    </row>
    <row r="721" spans="11:11" ht="12.75">
      <c r="K721" s="3"/>
    </row>
    <row r="722" spans="11:11" ht="12.75">
      <c r="K722" s="3"/>
    </row>
    <row r="723" spans="11:11" ht="12.75">
      <c r="K723" s="3"/>
    </row>
    <row r="724" spans="11:11" ht="12.75">
      <c r="K724" s="3"/>
    </row>
    <row r="725" spans="11:11" ht="12.75">
      <c r="K725" s="3"/>
    </row>
    <row r="726" spans="11:11" ht="12.75">
      <c r="K726" s="3"/>
    </row>
    <row r="727" spans="11:11" ht="12.75">
      <c r="K727" s="3"/>
    </row>
    <row r="728" spans="11:11" ht="12.75">
      <c r="K728" s="3"/>
    </row>
    <row r="729" spans="11:11" ht="12.75">
      <c r="K729" s="3"/>
    </row>
    <row r="730" spans="11:11" ht="12.75">
      <c r="K730" s="3"/>
    </row>
    <row r="731" spans="11:11" ht="12.75">
      <c r="K731" s="3"/>
    </row>
    <row r="732" spans="11:11" ht="12.75">
      <c r="K732" s="3"/>
    </row>
    <row r="733" spans="11:11" ht="12.75">
      <c r="K733" s="3"/>
    </row>
    <row r="734" spans="11:11" ht="12.75">
      <c r="K734" s="3"/>
    </row>
    <row r="735" spans="11:11" ht="12.75">
      <c r="K735" s="3"/>
    </row>
    <row r="736" spans="11:11" ht="12.75">
      <c r="K736" s="3"/>
    </row>
    <row r="737" spans="11:11" ht="12.75">
      <c r="K737" s="3"/>
    </row>
    <row r="738" spans="11:11" ht="12.75">
      <c r="K738" s="3"/>
    </row>
    <row r="739" spans="11:11" ht="12.75">
      <c r="K739" s="3"/>
    </row>
    <row r="740" spans="11:11" ht="12.75">
      <c r="K740" s="3"/>
    </row>
    <row r="741" spans="11:11" ht="12.75">
      <c r="K741" s="3"/>
    </row>
    <row r="742" spans="11:11" ht="12.75">
      <c r="K742" s="3"/>
    </row>
    <row r="743" spans="11:11" ht="12.75">
      <c r="K743" s="3"/>
    </row>
    <row r="744" spans="11:11" ht="12.75">
      <c r="K744" s="3"/>
    </row>
    <row r="745" spans="11:11" ht="12.75">
      <c r="K745" s="3"/>
    </row>
    <row r="746" spans="11:11" ht="12.75">
      <c r="K746" s="3"/>
    </row>
    <row r="747" spans="11:11" ht="12.75">
      <c r="K747" s="3"/>
    </row>
    <row r="748" spans="11:11" ht="12.75">
      <c r="K748" s="3"/>
    </row>
    <row r="749" spans="11:11" ht="12.75">
      <c r="K749" s="3"/>
    </row>
    <row r="750" spans="11:11" ht="12.75">
      <c r="K750" s="3"/>
    </row>
    <row r="751" spans="11:11" ht="12.75">
      <c r="K751" s="3"/>
    </row>
    <row r="752" spans="11:11" ht="12.75">
      <c r="K752" s="3"/>
    </row>
    <row r="753" spans="11:11" ht="12.75">
      <c r="K753" s="3"/>
    </row>
    <row r="754" spans="11:11" ht="12.75">
      <c r="K754" s="3"/>
    </row>
    <row r="755" spans="11:11" ht="12.75">
      <c r="K755" s="3"/>
    </row>
    <row r="756" spans="11:11" ht="12.75">
      <c r="K756" s="3"/>
    </row>
    <row r="757" spans="11:11" ht="12.75">
      <c r="K757" s="3"/>
    </row>
    <row r="758" spans="11:11" ht="12.75">
      <c r="K758" s="3"/>
    </row>
    <row r="759" spans="11:11" ht="12.75">
      <c r="K759" s="3"/>
    </row>
    <row r="760" spans="11:11" ht="12.75">
      <c r="K760" s="3"/>
    </row>
    <row r="761" spans="11:11" ht="12.75">
      <c r="K761" s="3"/>
    </row>
    <row r="762" spans="11:11" ht="12.75">
      <c r="K762" s="3"/>
    </row>
    <row r="763" spans="11:11" ht="12.75">
      <c r="K763" s="3"/>
    </row>
    <row r="764" spans="11:11" ht="12.75">
      <c r="K764" s="3"/>
    </row>
    <row r="765" spans="11:11" ht="12.75">
      <c r="K765" s="3"/>
    </row>
    <row r="766" spans="11:11" ht="12.75">
      <c r="K766" s="3"/>
    </row>
    <row r="767" spans="11:11" ht="12.75">
      <c r="K767" s="3"/>
    </row>
    <row r="768" spans="11:11" ht="12.75">
      <c r="K768" s="3"/>
    </row>
    <row r="769" spans="11:11" ht="12.75">
      <c r="K769" s="3"/>
    </row>
    <row r="770" spans="11:11" ht="12.75">
      <c r="K770" s="3"/>
    </row>
    <row r="771" spans="11:11" ht="12.75">
      <c r="K771" s="3"/>
    </row>
    <row r="772" spans="11:11" ht="12.75">
      <c r="K772" s="3"/>
    </row>
    <row r="773" spans="11:11" ht="12.75">
      <c r="K773" s="3"/>
    </row>
    <row r="774" spans="11:11" ht="12.75">
      <c r="K774" s="3"/>
    </row>
    <row r="775" spans="11:11" ht="12.75">
      <c r="K775" s="3"/>
    </row>
    <row r="776" spans="11:11" ht="12.75">
      <c r="K776" s="3"/>
    </row>
    <row r="777" spans="11:11" ht="12.75">
      <c r="K777" s="3"/>
    </row>
    <row r="778" spans="11:11" ht="12.75">
      <c r="K778" s="3"/>
    </row>
    <row r="779" spans="11:11" ht="12.75">
      <c r="K779" s="3"/>
    </row>
    <row r="780" spans="11:11" ht="12.75">
      <c r="K780" s="3"/>
    </row>
    <row r="781" spans="11:11" ht="12.75">
      <c r="K781" s="3"/>
    </row>
    <row r="782" spans="11:11" ht="12.75">
      <c r="K782" s="3"/>
    </row>
    <row r="783" spans="11:11" ht="12.75">
      <c r="K783" s="3"/>
    </row>
    <row r="784" spans="11:11" ht="12.75">
      <c r="K784" s="3"/>
    </row>
    <row r="785" spans="11:11" ht="12.75">
      <c r="K785" s="3"/>
    </row>
    <row r="786" spans="11:11" ht="12.75">
      <c r="K786" s="3"/>
    </row>
    <row r="787" spans="11:11" ht="12.75">
      <c r="K787" s="3"/>
    </row>
    <row r="788" spans="11:11" ht="12.75">
      <c r="K788" s="3"/>
    </row>
    <row r="789" spans="11:11" ht="12.75">
      <c r="K789" s="3"/>
    </row>
    <row r="790" spans="11:11" ht="12.75">
      <c r="K790" s="3"/>
    </row>
    <row r="791" spans="11:11" ht="12.75">
      <c r="K791" s="3"/>
    </row>
    <row r="792" spans="11:11" ht="12.75">
      <c r="K792" s="3"/>
    </row>
    <row r="793" spans="11:11" ht="12.75">
      <c r="K793" s="3"/>
    </row>
    <row r="794" spans="11:11" ht="12.75">
      <c r="K794" s="3"/>
    </row>
    <row r="795" spans="11:11" ht="12.75">
      <c r="K795" s="3"/>
    </row>
    <row r="796" spans="11:11" ht="12.75">
      <c r="K796" s="3"/>
    </row>
    <row r="797" spans="11:11" ht="12.75">
      <c r="K797" s="3"/>
    </row>
    <row r="798" spans="11:11" ht="12.75">
      <c r="K798" s="3"/>
    </row>
    <row r="799" spans="11:11" ht="12.75">
      <c r="K799" s="3"/>
    </row>
    <row r="800" spans="11:11" ht="12.75">
      <c r="K800" s="3"/>
    </row>
    <row r="801" spans="11:11" ht="12.75">
      <c r="K801" s="3"/>
    </row>
    <row r="802" spans="11:11" ht="12.75">
      <c r="K802" s="3"/>
    </row>
    <row r="803" spans="11:11" ht="12.75">
      <c r="K803" s="3"/>
    </row>
    <row r="804" spans="11:11" ht="12.75">
      <c r="K804" s="3"/>
    </row>
    <row r="805" spans="11:11" ht="12.75">
      <c r="K805" s="3"/>
    </row>
    <row r="806" spans="11:11" ht="12.75">
      <c r="K806" s="3"/>
    </row>
    <row r="807" spans="11:11" ht="12.75">
      <c r="K807" s="3"/>
    </row>
    <row r="808" spans="11:11" ht="12.75">
      <c r="K808" s="3"/>
    </row>
    <row r="809" spans="11:11" ht="12.75">
      <c r="K809" s="3"/>
    </row>
    <row r="810" spans="11:11" ht="12.75">
      <c r="K810" s="3"/>
    </row>
    <row r="811" spans="11:11" ht="12.75">
      <c r="K811" s="3"/>
    </row>
    <row r="812" spans="11:11" ht="12.75">
      <c r="K812" s="3"/>
    </row>
    <row r="813" spans="11:11" ht="12.75">
      <c r="K813" s="3"/>
    </row>
    <row r="814" spans="11:11" ht="12.75">
      <c r="K814" s="3"/>
    </row>
    <row r="815" spans="11:11" ht="12.75">
      <c r="K815" s="3"/>
    </row>
    <row r="816" spans="11:11" ht="12.75">
      <c r="K816" s="3"/>
    </row>
    <row r="817" spans="11:11" ht="12.75">
      <c r="K817" s="3"/>
    </row>
    <row r="818" spans="11:11" ht="12.75">
      <c r="K818" s="3"/>
    </row>
    <row r="819" spans="11:11" ht="12.75">
      <c r="K819" s="3"/>
    </row>
    <row r="820" spans="11:11" ht="12.75">
      <c r="K820" s="3"/>
    </row>
    <row r="821" spans="11:11" ht="12.75">
      <c r="K821" s="3"/>
    </row>
    <row r="822" spans="11:11" ht="12.75">
      <c r="K822" s="3"/>
    </row>
    <row r="823" spans="11:11" ht="12.75">
      <c r="K823" s="3"/>
    </row>
    <row r="824" spans="11:11" ht="12.75">
      <c r="K824" s="3"/>
    </row>
    <row r="825" spans="11:11" ht="12.75">
      <c r="K825" s="3"/>
    </row>
    <row r="826" spans="11:11" ht="12.75">
      <c r="K826" s="3"/>
    </row>
    <row r="827" spans="11:11" ht="12.75">
      <c r="K827" s="3"/>
    </row>
    <row r="828" spans="11:11" ht="12.75">
      <c r="K828" s="3"/>
    </row>
    <row r="829" spans="11:11" ht="12.75">
      <c r="K829" s="3"/>
    </row>
    <row r="830" spans="11:11" ht="12.75">
      <c r="K830" s="3"/>
    </row>
    <row r="831" spans="11:11" ht="12.75">
      <c r="K831" s="3"/>
    </row>
    <row r="832" spans="11:11" ht="12.75">
      <c r="K832" s="3"/>
    </row>
    <row r="833" spans="11:11" ht="12.75">
      <c r="K833" s="3"/>
    </row>
    <row r="834" spans="11:11" ht="12.75">
      <c r="K834" s="3"/>
    </row>
    <row r="835" spans="11:11" ht="12.75">
      <c r="K835" s="3"/>
    </row>
    <row r="836" spans="11:11" ht="12.75">
      <c r="K836" s="3"/>
    </row>
    <row r="837" spans="11:11" ht="12.75">
      <c r="K837" s="3"/>
    </row>
    <row r="838" spans="11:11" ht="12.75">
      <c r="K838" s="3"/>
    </row>
    <row r="839" spans="11:11" ht="12.75">
      <c r="K839" s="3"/>
    </row>
    <row r="840" spans="11:11" ht="12.75">
      <c r="K840" s="3"/>
    </row>
    <row r="841" spans="11:11" ht="12.75">
      <c r="K841" s="3"/>
    </row>
    <row r="842" spans="11:11" ht="12.75">
      <c r="K842" s="3"/>
    </row>
    <row r="843" spans="11:11" ht="12.75">
      <c r="K843" s="3"/>
    </row>
    <row r="844" spans="11:11" ht="12.75">
      <c r="K844" s="3"/>
    </row>
    <row r="845" spans="11:11" ht="12.75">
      <c r="K845" s="3"/>
    </row>
    <row r="846" spans="11:11" ht="12.75">
      <c r="K846" s="3"/>
    </row>
    <row r="847" spans="11:11" ht="12.75">
      <c r="K847" s="3"/>
    </row>
    <row r="848" spans="11:11" ht="12.75">
      <c r="K848" s="3"/>
    </row>
    <row r="849" spans="11:11" ht="12.75">
      <c r="K849" s="3"/>
    </row>
    <row r="850" spans="11:11" ht="12.75">
      <c r="K850" s="3"/>
    </row>
    <row r="851" spans="11:11" ht="12.75">
      <c r="K851" s="3"/>
    </row>
    <row r="852" spans="11:11" ht="12.75">
      <c r="K852" s="3"/>
    </row>
    <row r="853" spans="11:11" ht="12.75">
      <c r="K853" s="3"/>
    </row>
    <row r="854" spans="11:11" ht="12.75">
      <c r="K854" s="3"/>
    </row>
    <row r="855" spans="11:11" ht="12.75">
      <c r="K855" s="3"/>
    </row>
    <row r="856" spans="11:11" ht="12.75">
      <c r="K856" s="3"/>
    </row>
    <row r="857" spans="11:11" ht="12.75">
      <c r="K857" s="3"/>
    </row>
    <row r="858" spans="11:11" ht="12.75">
      <c r="K858" s="3"/>
    </row>
    <row r="859" spans="11:11" ht="12.75">
      <c r="K859" s="3"/>
    </row>
    <row r="860" spans="11:11" ht="12.75">
      <c r="K860" s="3"/>
    </row>
    <row r="861" spans="11:11" ht="12.75">
      <c r="K861" s="3"/>
    </row>
    <row r="862" spans="11:11" ht="12.75">
      <c r="K862" s="3"/>
    </row>
    <row r="863" spans="11:11" ht="12.75">
      <c r="K863" s="3"/>
    </row>
    <row r="864" spans="11:11" ht="12.75">
      <c r="K864" s="3"/>
    </row>
    <row r="865" spans="11:11" ht="12.75">
      <c r="K865" s="3"/>
    </row>
    <row r="866" spans="11:11" ht="12.75">
      <c r="K866" s="3"/>
    </row>
    <row r="867" spans="11:11" ht="12.75">
      <c r="K867" s="3"/>
    </row>
    <row r="868" spans="11:11" ht="12.75">
      <c r="K868" s="3"/>
    </row>
    <row r="869" spans="11:11" ht="12.75">
      <c r="K869" s="3"/>
    </row>
    <row r="870" spans="11:11" ht="12.75">
      <c r="K870" s="3"/>
    </row>
    <row r="871" spans="11:11" ht="12.75">
      <c r="K871" s="3"/>
    </row>
    <row r="872" spans="11:11" ht="12.75">
      <c r="K872" s="3"/>
    </row>
    <row r="873" spans="11:11" ht="12.75">
      <c r="K873" s="3"/>
    </row>
    <row r="874" spans="11:11" ht="12.75">
      <c r="K874" s="3"/>
    </row>
    <row r="875" spans="11:11" ht="12.75">
      <c r="K875" s="3"/>
    </row>
    <row r="876" spans="11:11" ht="12.75">
      <c r="K876" s="3"/>
    </row>
    <row r="877" spans="11:11" ht="12.75">
      <c r="K877" s="3"/>
    </row>
    <row r="878" spans="11:11" ht="12.75">
      <c r="K878" s="3"/>
    </row>
    <row r="879" spans="11:11" ht="12.75">
      <c r="K879" s="3"/>
    </row>
    <row r="880" spans="11:11" ht="12.75">
      <c r="K880" s="3"/>
    </row>
    <row r="881" spans="11:11" ht="12.75">
      <c r="K881" s="3"/>
    </row>
    <row r="882" spans="11:11" ht="12.75">
      <c r="K882" s="3"/>
    </row>
    <row r="883" spans="11:11" ht="12.75">
      <c r="K883" s="3"/>
    </row>
    <row r="884" spans="11:11" ht="12.75">
      <c r="K884" s="3"/>
    </row>
    <row r="885" spans="11:11" ht="12.75">
      <c r="K885" s="3"/>
    </row>
    <row r="886" spans="11:11" ht="12.75">
      <c r="K886" s="3"/>
    </row>
    <row r="887" spans="11:11" ht="12.75">
      <c r="K887" s="3"/>
    </row>
    <row r="888" spans="11:11" ht="12.75">
      <c r="K888" s="3"/>
    </row>
    <row r="889" spans="11:11" ht="12.75">
      <c r="K889" s="3"/>
    </row>
    <row r="890" spans="11:11" ht="12.75">
      <c r="K890" s="3"/>
    </row>
    <row r="891" spans="11:11" ht="12.75">
      <c r="K891" s="3"/>
    </row>
    <row r="892" spans="11:11" ht="12.75">
      <c r="K892" s="3"/>
    </row>
    <row r="893" spans="11:11" ht="12.75">
      <c r="K893" s="3"/>
    </row>
    <row r="894" spans="11:11" ht="12.75">
      <c r="K894" s="3"/>
    </row>
    <row r="895" spans="11:11" ht="12.75">
      <c r="K895" s="3"/>
    </row>
    <row r="896" spans="11:11" ht="12.75">
      <c r="K896" s="3"/>
    </row>
    <row r="897" spans="11:11" ht="12.75">
      <c r="K897" s="3"/>
    </row>
    <row r="898" spans="11:11" ht="12.75">
      <c r="K898" s="3"/>
    </row>
    <row r="899" spans="11:11" ht="12.75">
      <c r="K899" s="3"/>
    </row>
    <row r="900" spans="11:11" ht="12.75">
      <c r="K900" s="3"/>
    </row>
    <row r="901" spans="11:11" ht="12.75">
      <c r="K901" s="3"/>
    </row>
    <row r="902" spans="11:11" ht="12.75">
      <c r="K902" s="3"/>
    </row>
    <row r="903" spans="11:11" ht="12.75">
      <c r="K903" s="3"/>
    </row>
    <row r="904" spans="11:11" ht="12.75">
      <c r="K904" s="3"/>
    </row>
    <row r="905" spans="11:11" ht="12.75">
      <c r="K905" s="3"/>
    </row>
    <row r="906" spans="11:11" ht="12.75">
      <c r="K906" s="3"/>
    </row>
    <row r="907" spans="11:11" ht="12.75">
      <c r="K907" s="3"/>
    </row>
    <row r="908" spans="11:11" ht="12.75">
      <c r="K908" s="3"/>
    </row>
    <row r="909" spans="11:11" ht="12.75">
      <c r="K909" s="3"/>
    </row>
    <row r="910" spans="11:11" ht="12.75">
      <c r="K910" s="3"/>
    </row>
    <row r="911" spans="11:11" ht="12.75">
      <c r="K911" s="3"/>
    </row>
    <row r="912" spans="11:11" ht="12.75">
      <c r="K912" s="3"/>
    </row>
    <row r="913" spans="11:11" ht="12.75">
      <c r="K913" s="3"/>
    </row>
    <row r="914" spans="11:11" ht="12.75">
      <c r="K914" s="3"/>
    </row>
    <row r="915" spans="11:11" ht="12.75">
      <c r="K915" s="3"/>
    </row>
    <row r="916" spans="11:11" ht="12.75">
      <c r="K916" s="3"/>
    </row>
    <row r="917" spans="11:11" ht="12.75">
      <c r="K917" s="3"/>
    </row>
    <row r="918" spans="11:11" ht="12.75">
      <c r="K918" s="3"/>
    </row>
    <row r="919" spans="11:11" ht="12.75">
      <c r="K919" s="3"/>
    </row>
    <row r="920" spans="11:11" ht="12.75">
      <c r="K920" s="3"/>
    </row>
    <row r="921" spans="11:11" ht="12.75">
      <c r="K921" s="3"/>
    </row>
    <row r="922" spans="11:11" ht="12.75">
      <c r="K922" s="3"/>
    </row>
    <row r="923" spans="11:11" ht="12.75">
      <c r="K923" s="3"/>
    </row>
    <row r="924" spans="11:11" ht="12.75">
      <c r="K924" s="3"/>
    </row>
    <row r="925" spans="11:11" ht="12.75">
      <c r="K925" s="3"/>
    </row>
    <row r="926" spans="11:11" ht="12.75">
      <c r="K926" s="3"/>
    </row>
    <row r="927" spans="11:11" ht="12.75">
      <c r="K927" s="3"/>
    </row>
    <row r="928" spans="11:11" ht="12.75">
      <c r="K928" s="3"/>
    </row>
    <row r="929" spans="11:11" ht="12.75">
      <c r="K929" s="3"/>
    </row>
    <row r="930" spans="11:11" ht="12.75">
      <c r="K930" s="3"/>
    </row>
    <row r="931" spans="11:11" ht="12.75">
      <c r="K931" s="3"/>
    </row>
    <row r="932" spans="11:11" ht="12.75">
      <c r="K932" s="3"/>
    </row>
    <row r="933" spans="11:11" ht="12.75">
      <c r="K933" s="3"/>
    </row>
    <row r="934" spans="11:11" ht="12.75">
      <c r="K934" s="3"/>
    </row>
    <row r="935" spans="11:11" ht="12.75">
      <c r="K935" s="3"/>
    </row>
    <row r="936" spans="11:11" ht="12.75">
      <c r="K936" s="3"/>
    </row>
    <row r="937" spans="11:11" ht="12.75">
      <c r="K937" s="3"/>
    </row>
    <row r="938" spans="11:11" ht="12.75">
      <c r="K938" s="3"/>
    </row>
    <row r="939" spans="11:11" ht="12.75">
      <c r="K939" s="3"/>
    </row>
    <row r="940" spans="11:11" ht="12.75">
      <c r="K940" s="3"/>
    </row>
    <row r="941" spans="11:11" ht="12.75">
      <c r="K941" s="3"/>
    </row>
    <row r="942" spans="11:11" ht="12.75">
      <c r="K942" s="3"/>
    </row>
    <row r="943" spans="11:11" ht="12.75">
      <c r="K943" s="3"/>
    </row>
    <row r="944" spans="11:11" ht="12.75">
      <c r="K944" s="3"/>
    </row>
    <row r="945" spans="11:11" ht="12.75">
      <c r="K945" s="3"/>
    </row>
    <row r="946" spans="11:11" ht="12.75">
      <c r="K946" s="3"/>
    </row>
    <row r="947" spans="11:11" ht="12.75">
      <c r="K947" s="3"/>
    </row>
    <row r="948" spans="11:11" ht="12.75">
      <c r="K948" s="3"/>
    </row>
    <row r="949" spans="11:11" ht="12.75">
      <c r="K949" s="3"/>
    </row>
    <row r="950" spans="11:11" ht="12.75">
      <c r="K950" s="3"/>
    </row>
    <row r="951" spans="11:11" ht="12.75">
      <c r="K951" s="3"/>
    </row>
    <row r="952" spans="11:11" ht="12.75">
      <c r="K952" s="3"/>
    </row>
    <row r="953" spans="11:11" ht="12.75">
      <c r="K953" s="3"/>
    </row>
    <row r="954" spans="11:11" ht="12.75">
      <c r="K954" s="3"/>
    </row>
    <row r="955" spans="11:11" ht="12.75">
      <c r="K955" s="3"/>
    </row>
    <row r="956" spans="11:11" ht="12.75">
      <c r="K956" s="3"/>
    </row>
    <row r="957" spans="11:11" ht="12.75">
      <c r="K957" s="3"/>
    </row>
    <row r="958" spans="11:11" ht="12.75">
      <c r="K958" s="3"/>
    </row>
    <row r="959" spans="11:11" ht="12.75">
      <c r="K959" s="3"/>
    </row>
    <row r="960" spans="11:11" ht="12.75">
      <c r="K960" s="3"/>
    </row>
    <row r="961" spans="11:11" ht="12.75">
      <c r="K961" s="3"/>
    </row>
    <row r="962" spans="11:11" ht="12.75">
      <c r="K962" s="3"/>
    </row>
    <row r="963" spans="11:11" ht="12.75">
      <c r="K963" s="3"/>
    </row>
    <row r="964" spans="11:11" ht="12.75">
      <c r="K964" s="3"/>
    </row>
    <row r="965" spans="11:11" ht="12.75">
      <c r="K965" s="3"/>
    </row>
    <row r="966" spans="11:11" ht="12.75">
      <c r="K966" s="3"/>
    </row>
    <row r="967" spans="11:11" ht="12.75">
      <c r="K967" s="3"/>
    </row>
    <row r="968" spans="11:11" ht="12.75">
      <c r="K968" s="3"/>
    </row>
    <row r="969" spans="11:11" ht="12.75">
      <c r="K969" s="3"/>
    </row>
    <row r="970" spans="11:11" ht="12.75">
      <c r="K970" s="3"/>
    </row>
    <row r="971" spans="11:11" ht="12.75">
      <c r="K971" s="3"/>
    </row>
    <row r="972" spans="11:11" ht="12.75">
      <c r="K972" s="3"/>
    </row>
    <row r="973" spans="11:11" ht="12.75">
      <c r="K973" s="3"/>
    </row>
    <row r="974" spans="11:11" ht="12.75">
      <c r="K974" s="3"/>
    </row>
    <row r="975" spans="11:11" ht="12.75">
      <c r="K975" s="3"/>
    </row>
    <row r="976" spans="11:11" ht="12.75">
      <c r="K976" s="3"/>
    </row>
    <row r="977" spans="11:11" ht="12.75">
      <c r="K977" s="3"/>
    </row>
    <row r="978" spans="11:11" ht="12.75">
      <c r="K978" s="3"/>
    </row>
    <row r="979" spans="11:11" ht="12.75">
      <c r="K979" s="3"/>
    </row>
    <row r="980" spans="11:11" ht="12.75">
      <c r="K980" s="3"/>
    </row>
    <row r="981" spans="11:11" ht="12.75">
      <c r="K981" s="3"/>
    </row>
    <row r="982" spans="11:11" ht="12.75">
      <c r="K982" s="3"/>
    </row>
    <row r="983" spans="11:11" ht="12.75">
      <c r="K983" s="3"/>
    </row>
    <row r="984" spans="11:11" ht="12.75">
      <c r="K984" s="3"/>
    </row>
    <row r="985" spans="11:11" ht="12.75">
      <c r="K985" s="3"/>
    </row>
    <row r="986" spans="11:11" ht="12.75">
      <c r="K986" s="3"/>
    </row>
    <row r="987" spans="11:11" ht="12.75">
      <c r="K987" s="3"/>
    </row>
    <row r="988" spans="11:11" ht="12.75">
      <c r="K988" s="3"/>
    </row>
    <row r="989" spans="11:11" ht="12.75">
      <c r="K989" s="3"/>
    </row>
    <row r="990" spans="11:11" ht="12.75">
      <c r="K990" s="3"/>
    </row>
    <row r="991" spans="11:11" ht="12.75">
      <c r="K991" s="3"/>
    </row>
    <row r="992" spans="11:11" ht="12.75">
      <c r="K992" s="3"/>
    </row>
    <row r="993" spans="11:11" ht="12.75">
      <c r="K993" s="3"/>
    </row>
    <row r="994" spans="11:11" ht="12.75">
      <c r="K994" s="3"/>
    </row>
    <row r="995" spans="11:11" ht="12.75">
      <c r="K995" s="3"/>
    </row>
    <row r="996" spans="11:11" ht="12.75">
      <c r="K996" s="3"/>
    </row>
    <row r="997" spans="11:11" ht="12.75">
      <c r="K997" s="3"/>
    </row>
    <row r="998" spans="11:11" ht="12.75">
      <c r="K998" s="3"/>
    </row>
    <row r="999" spans="11:11" ht="12.75">
      <c r="K999" s="3"/>
    </row>
    <row r="1000" spans="11:11" ht="12.75">
      <c r="K1000" s="3"/>
    </row>
    <row r="1001" spans="11:11" ht="12.75">
      <c r="K1001" s="3"/>
    </row>
    <row r="1002" spans="11:11" ht="12.75">
      <c r="K1002" s="3"/>
    </row>
    <row r="1003" spans="11:11" ht="12.75">
      <c r="K1003" s="3"/>
    </row>
    <row r="1004" spans="11:11" ht="12.75">
      <c r="K1004" s="3"/>
    </row>
    <row r="1005" spans="11:11" ht="12.75">
      <c r="K1005" s="3"/>
    </row>
    <row r="1006" spans="11:11" ht="12.75">
      <c r="K1006" s="3"/>
    </row>
    <row r="1007" spans="11:11" ht="12.75">
      <c r="K1007" s="3"/>
    </row>
    <row r="1008" spans="11:11" ht="12.75">
      <c r="K1008" s="3"/>
    </row>
    <row r="1009" spans="11:11" ht="12.75">
      <c r="K1009" s="3"/>
    </row>
    <row r="1010" spans="11:11" ht="12.75">
      <c r="K1010" s="3"/>
    </row>
    <row r="1011" spans="11:11" ht="12.75">
      <c r="K1011" s="3"/>
    </row>
    <row r="1012" spans="11:11" ht="12.75">
      <c r="K1012" s="3"/>
    </row>
    <row r="1013" spans="11:11" ht="12.75">
      <c r="K1013" s="3"/>
    </row>
    <row r="1014" spans="11:11" ht="12.75">
      <c r="K1014" s="3"/>
    </row>
    <row r="1015" spans="11:11" ht="12.75">
      <c r="K1015" s="3"/>
    </row>
    <row r="1016" spans="11:11" ht="12.75">
      <c r="K1016" s="3"/>
    </row>
    <row r="1017" spans="11:11" ht="12.75">
      <c r="K1017" s="3"/>
    </row>
    <row r="1018" spans="11:11" ht="12.75">
      <c r="K1018" s="3"/>
    </row>
    <row r="1019" spans="11:11" ht="12.75">
      <c r="K1019" s="3"/>
    </row>
    <row r="1020" spans="11:11" ht="12.75">
      <c r="K1020" s="3"/>
    </row>
    <row r="1021" spans="11:11" ht="12.75">
      <c r="K1021" s="3"/>
    </row>
    <row r="1022" spans="11:11" ht="12.75">
      <c r="K1022" s="3"/>
    </row>
    <row r="1023" spans="11:11" ht="12.75">
      <c r="K1023" s="3"/>
    </row>
    <row r="1024" spans="11:11" ht="12.75">
      <c r="K1024" s="3"/>
    </row>
    <row r="1025" spans="11:11" ht="12.75">
      <c r="K1025" s="3"/>
    </row>
    <row r="1026" spans="11:11" ht="12.75">
      <c r="K1026" s="3"/>
    </row>
    <row r="1027" spans="11:11" ht="12.75">
      <c r="K1027" s="3"/>
    </row>
    <row r="1028" spans="11:11" ht="12.75">
      <c r="K1028" s="3"/>
    </row>
    <row r="1029" spans="11:11" ht="12.75">
      <c r="K1029" s="3"/>
    </row>
    <row r="1030" spans="11:11" ht="12.75">
      <c r="K1030" s="3"/>
    </row>
    <row r="1031" spans="11:11" ht="12.75">
      <c r="K1031" s="3"/>
    </row>
    <row r="1032" spans="11:11" ht="12.75">
      <c r="K1032" s="3"/>
    </row>
    <row r="1033" spans="11:11" ht="12.75">
      <c r="K1033" s="3"/>
    </row>
    <row r="1034" spans="11:11" ht="12.75">
      <c r="K1034" s="3"/>
    </row>
    <row r="1035" spans="11:11" ht="12.75">
      <c r="K1035" s="3"/>
    </row>
    <row r="1036" spans="11:11" ht="12.75">
      <c r="K1036" s="3"/>
    </row>
    <row r="1037" spans="11:11" ht="12.75">
      <c r="K1037" s="3"/>
    </row>
    <row r="1038" spans="11:11" ht="12.75">
      <c r="K1038" s="3"/>
    </row>
    <row r="1039" spans="11:11" ht="12.75">
      <c r="K1039" s="3"/>
    </row>
    <row r="1040" spans="11:11" ht="12.75">
      <c r="K1040" s="3"/>
    </row>
    <row r="1041" spans="11:11" ht="12.75">
      <c r="K1041" s="3"/>
    </row>
    <row r="1042" spans="11:11" ht="12.75">
      <c r="K1042" s="3"/>
    </row>
    <row r="1043" spans="11:11" ht="12.75">
      <c r="K1043" s="3"/>
    </row>
    <row r="1044" spans="11:11" ht="12.75">
      <c r="K1044" s="3"/>
    </row>
    <row r="1045" spans="11:11" ht="12.75">
      <c r="K1045" s="3"/>
    </row>
    <row r="1046" spans="11:11" ht="12.75">
      <c r="K1046" s="3"/>
    </row>
    <row r="1047" spans="11:11" ht="12.75">
      <c r="K1047" s="3"/>
    </row>
    <row r="1048" spans="11:11" ht="12.75">
      <c r="K1048" s="3"/>
    </row>
    <row r="1049" spans="11:11" ht="12.75">
      <c r="K1049" s="3"/>
    </row>
    <row r="1050" spans="11:11" ht="12.75">
      <c r="K1050" s="3"/>
    </row>
    <row r="1051" spans="11:11" ht="12.75">
      <c r="K1051" s="3"/>
    </row>
    <row r="1052" spans="11:11" ht="12.75">
      <c r="K1052" s="3"/>
    </row>
    <row r="1053" spans="11:11" ht="12.75">
      <c r="K1053" s="3"/>
    </row>
    <row r="1054" spans="11:11" ht="12.75">
      <c r="K1054" s="3"/>
    </row>
    <row r="1055" spans="11:11" ht="12.75">
      <c r="K1055" s="3"/>
    </row>
    <row r="1056" spans="11:11" ht="12.75">
      <c r="K1056" s="3"/>
    </row>
    <row r="1057" spans="11:11" ht="12.75">
      <c r="K1057" s="3"/>
    </row>
    <row r="1058" spans="11:11" ht="12.75">
      <c r="K1058" s="3"/>
    </row>
    <row r="1059" spans="11:11" ht="12.75">
      <c r="K1059" s="3"/>
    </row>
    <row r="1060" spans="11:11" ht="12.75">
      <c r="K1060" s="3"/>
    </row>
    <row r="1061" spans="11:11" ht="12.75">
      <c r="K1061" s="3"/>
    </row>
    <row r="1062" spans="11:11" ht="12.75">
      <c r="K1062" s="3"/>
    </row>
    <row r="1063" spans="11:11" ht="12.75">
      <c r="K1063" s="3"/>
    </row>
    <row r="1064" spans="11:11" ht="12.75">
      <c r="K1064" s="3"/>
    </row>
    <row r="1065" spans="11:11" ht="12.75">
      <c r="K1065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U43"/>
  <sheetViews>
    <sheetView topLeftCell="A13" workbookViewId="0">
      <selection activeCell="A31" sqref="A31:O37"/>
    </sheetView>
  </sheetViews>
  <sheetFormatPr baseColWidth="10" defaultColWidth="12.5703125" defaultRowHeight="15.75" customHeight="1"/>
  <cols>
    <col min="5" max="5" width="20.85546875" customWidth="1"/>
    <col min="6" max="6" width="14.28515625" customWidth="1"/>
    <col min="12" max="12" width="26.28515625" customWidth="1"/>
    <col min="13" max="13" width="21.140625" customWidth="1"/>
  </cols>
  <sheetData>
    <row r="2" spans="1:21" ht="15.7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</row>
    <row r="3" spans="1:21" ht="15.75" customHeight="1">
      <c r="A3" s="168" t="s">
        <v>2</v>
      </c>
      <c r="B3" s="168"/>
      <c r="C3" s="168" t="s">
        <v>3</v>
      </c>
      <c r="D3" s="168" t="s">
        <v>4</v>
      </c>
      <c r="E3" s="168" t="s">
        <v>5</v>
      </c>
      <c r="F3" s="168" t="s">
        <v>6</v>
      </c>
      <c r="G3" s="168" t="s">
        <v>7</v>
      </c>
      <c r="H3" s="168" t="s">
        <v>8</v>
      </c>
      <c r="I3" s="168" t="s">
        <v>9</v>
      </c>
      <c r="J3" s="168" t="s">
        <v>10</v>
      </c>
      <c r="K3" s="168" t="s">
        <v>11</v>
      </c>
      <c r="L3" s="168" t="s">
        <v>13</v>
      </c>
      <c r="M3" s="168" t="s">
        <v>14</v>
      </c>
      <c r="N3" s="168" t="s">
        <v>15</v>
      </c>
      <c r="O3" s="168" t="s">
        <v>16</v>
      </c>
      <c r="P3" s="168" t="s">
        <v>17</v>
      </c>
      <c r="Q3" s="169">
        <v>0.03</v>
      </c>
      <c r="R3" s="170" t="s">
        <v>18</v>
      </c>
      <c r="S3" s="168" t="s">
        <v>19</v>
      </c>
      <c r="T3" s="170" t="s">
        <v>20</v>
      </c>
      <c r="U3" s="209"/>
    </row>
    <row r="4" spans="1:21" ht="15.75" customHeight="1">
      <c r="A4" s="148">
        <v>1</v>
      </c>
      <c r="B4" s="172" t="s">
        <v>163</v>
      </c>
      <c r="C4" s="235" t="s">
        <v>801</v>
      </c>
      <c r="D4" s="148" t="s">
        <v>802</v>
      </c>
      <c r="E4" s="236" t="s">
        <v>166</v>
      </c>
      <c r="F4" s="148" t="s">
        <v>803</v>
      </c>
      <c r="G4" s="148" t="s">
        <v>804</v>
      </c>
      <c r="H4" s="148" t="s">
        <v>25</v>
      </c>
      <c r="I4" s="148"/>
      <c r="J4" s="148">
        <v>29.9</v>
      </c>
      <c r="K4" s="148"/>
      <c r="L4" s="147" t="s">
        <v>169</v>
      </c>
      <c r="M4" s="147" t="s">
        <v>170</v>
      </c>
      <c r="N4" s="240"/>
      <c r="O4" s="148"/>
      <c r="P4" s="148"/>
      <c r="Q4" s="148"/>
      <c r="R4" s="148"/>
      <c r="S4" s="148"/>
      <c r="T4" s="148"/>
      <c r="U4" s="209"/>
    </row>
    <row r="5" spans="1:21" ht="15.75" customHeight="1">
      <c r="A5" s="148">
        <v>2</v>
      </c>
      <c r="B5" s="177" t="s">
        <v>173</v>
      </c>
      <c r="C5" s="148" t="s">
        <v>55</v>
      </c>
      <c r="D5" s="148" t="s">
        <v>805</v>
      </c>
      <c r="E5" s="236">
        <v>371</v>
      </c>
      <c r="F5" s="148" t="s">
        <v>803</v>
      </c>
      <c r="G5" s="148" t="s">
        <v>804</v>
      </c>
      <c r="H5" s="148" t="s">
        <v>25</v>
      </c>
      <c r="I5" s="148"/>
      <c r="J5" s="242">
        <v>28000</v>
      </c>
      <c r="K5" s="240"/>
      <c r="L5" s="147" t="s">
        <v>175</v>
      </c>
      <c r="M5" s="147" t="s">
        <v>78</v>
      </c>
      <c r="N5" s="240"/>
      <c r="O5" s="148"/>
      <c r="P5" s="148"/>
      <c r="Q5" s="148"/>
      <c r="R5" s="148"/>
      <c r="S5" s="148"/>
      <c r="T5" s="148"/>
      <c r="U5" s="209"/>
    </row>
    <row r="6" spans="1:21" ht="15.75" customHeight="1">
      <c r="A6" s="148">
        <v>3</v>
      </c>
      <c r="B6" s="172" t="s">
        <v>163</v>
      </c>
      <c r="C6" s="235" t="s">
        <v>806</v>
      </c>
      <c r="D6" s="148" t="s">
        <v>807</v>
      </c>
      <c r="E6" s="236" t="s">
        <v>177</v>
      </c>
      <c r="F6" s="148" t="s">
        <v>803</v>
      </c>
      <c r="G6" s="148" t="s">
        <v>804</v>
      </c>
      <c r="H6" s="148" t="s">
        <v>25</v>
      </c>
      <c r="I6" s="148">
        <v>1</v>
      </c>
      <c r="J6" s="242">
        <v>13270</v>
      </c>
      <c r="K6" s="240"/>
      <c r="L6" s="147" t="s">
        <v>169</v>
      </c>
      <c r="M6" s="147" t="s">
        <v>170</v>
      </c>
      <c r="N6" s="240"/>
      <c r="O6" s="148">
        <v>1535</v>
      </c>
      <c r="P6" s="148" t="s">
        <v>808</v>
      </c>
      <c r="Q6" s="148" t="s">
        <v>809</v>
      </c>
      <c r="R6" s="148" t="s">
        <v>810</v>
      </c>
      <c r="S6" s="148">
        <v>1800</v>
      </c>
      <c r="T6" s="148" t="s">
        <v>811</v>
      </c>
      <c r="U6" s="209"/>
    </row>
    <row r="7" spans="1:21" ht="15.75" customHeight="1">
      <c r="A7" s="148">
        <v>4</v>
      </c>
      <c r="B7" s="172" t="s">
        <v>173</v>
      </c>
      <c r="C7" s="148" t="s">
        <v>65</v>
      </c>
      <c r="D7" s="148" t="s">
        <v>812</v>
      </c>
      <c r="E7" s="236">
        <v>14</v>
      </c>
      <c r="F7" s="148" t="s">
        <v>803</v>
      </c>
      <c r="G7" s="148" t="s">
        <v>804</v>
      </c>
      <c r="H7" s="148" t="s">
        <v>25</v>
      </c>
      <c r="I7" s="240"/>
      <c r="J7" s="289">
        <v>28000</v>
      </c>
      <c r="K7" s="240"/>
      <c r="L7" s="147" t="s">
        <v>398</v>
      </c>
      <c r="M7" s="147" t="s">
        <v>188</v>
      </c>
      <c r="N7" s="240"/>
      <c r="O7" s="240"/>
      <c r="P7" s="240"/>
      <c r="Q7" s="240"/>
      <c r="R7" s="240"/>
      <c r="S7" s="240"/>
      <c r="T7" s="240"/>
      <c r="U7" s="209"/>
    </row>
    <row r="8" spans="1:21" ht="15.75" customHeight="1">
      <c r="A8" s="148">
        <v>5</v>
      </c>
      <c r="B8" s="172" t="s">
        <v>163</v>
      </c>
      <c r="C8" s="235" t="s">
        <v>306</v>
      </c>
      <c r="D8" s="148" t="s">
        <v>813</v>
      </c>
      <c r="E8" s="236" t="s">
        <v>233</v>
      </c>
      <c r="F8" s="148" t="s">
        <v>803</v>
      </c>
      <c r="G8" s="148" t="s">
        <v>804</v>
      </c>
      <c r="H8" s="148" t="s">
        <v>25</v>
      </c>
      <c r="I8" s="148">
        <v>2</v>
      </c>
      <c r="J8" s="148" t="s">
        <v>722</v>
      </c>
      <c r="K8" s="240"/>
      <c r="L8" s="147" t="s">
        <v>169</v>
      </c>
      <c r="M8" s="147" t="s">
        <v>170</v>
      </c>
      <c r="N8" s="240"/>
      <c r="O8" s="148">
        <v>1480</v>
      </c>
      <c r="P8" s="148" t="s">
        <v>814</v>
      </c>
      <c r="Q8" s="148" t="s">
        <v>815</v>
      </c>
      <c r="R8" s="148" t="s">
        <v>810</v>
      </c>
      <c r="S8" s="290"/>
      <c r="T8" s="148" t="s">
        <v>816</v>
      </c>
      <c r="U8" s="209"/>
    </row>
    <row r="9" spans="1:21" ht="15.75" customHeight="1">
      <c r="A9" s="148">
        <v>6</v>
      </c>
      <c r="B9" s="177" t="s">
        <v>163</v>
      </c>
      <c r="C9" s="235" t="s">
        <v>315</v>
      </c>
      <c r="D9" s="148" t="s">
        <v>817</v>
      </c>
      <c r="E9" s="236" t="s">
        <v>233</v>
      </c>
      <c r="F9" s="148" t="s">
        <v>803</v>
      </c>
      <c r="G9" s="148" t="s">
        <v>804</v>
      </c>
      <c r="H9" s="148" t="s">
        <v>25</v>
      </c>
      <c r="I9" s="148">
        <v>2</v>
      </c>
      <c r="J9" s="148" t="s">
        <v>681</v>
      </c>
      <c r="K9" s="240"/>
      <c r="L9" s="147" t="s">
        <v>169</v>
      </c>
      <c r="M9" s="147" t="s">
        <v>170</v>
      </c>
      <c r="N9" s="240"/>
      <c r="O9" s="148">
        <v>1295</v>
      </c>
      <c r="P9" s="148" t="s">
        <v>818</v>
      </c>
      <c r="Q9" s="148" t="s">
        <v>819</v>
      </c>
      <c r="R9" s="148" t="s">
        <v>810</v>
      </c>
      <c r="S9" s="148">
        <v>2350</v>
      </c>
      <c r="T9" s="148" t="s">
        <v>820</v>
      </c>
      <c r="U9" s="209"/>
    </row>
    <row r="10" spans="1:21" ht="15.75" customHeight="1">
      <c r="A10" s="148">
        <v>7</v>
      </c>
      <c r="B10" s="172" t="s">
        <v>163</v>
      </c>
      <c r="C10" s="235" t="s">
        <v>645</v>
      </c>
      <c r="D10" s="148" t="s">
        <v>821</v>
      </c>
      <c r="E10" s="236" t="s">
        <v>322</v>
      </c>
      <c r="F10" s="148" t="s">
        <v>803</v>
      </c>
      <c r="G10" s="148" t="s">
        <v>804</v>
      </c>
      <c r="H10" s="148" t="s">
        <v>25</v>
      </c>
      <c r="I10" s="148">
        <v>7</v>
      </c>
      <c r="J10" s="148" t="s">
        <v>822</v>
      </c>
      <c r="K10" s="240"/>
      <c r="L10" s="147" t="s">
        <v>169</v>
      </c>
      <c r="M10" s="147" t="s">
        <v>170</v>
      </c>
      <c r="N10" s="240"/>
      <c r="O10" s="148">
        <v>1475</v>
      </c>
      <c r="P10" s="148">
        <v>10266</v>
      </c>
      <c r="Q10" s="148" t="s">
        <v>823</v>
      </c>
      <c r="R10" s="148" t="s">
        <v>810</v>
      </c>
      <c r="S10" s="290"/>
      <c r="T10" s="148" t="s">
        <v>824</v>
      </c>
      <c r="U10" s="209"/>
    </row>
    <row r="11" spans="1:21" ht="15.75" customHeight="1">
      <c r="A11" s="148">
        <v>8</v>
      </c>
      <c r="B11" s="172" t="s">
        <v>173</v>
      </c>
      <c r="C11" s="148" t="s">
        <v>825</v>
      </c>
      <c r="D11" s="148" t="s">
        <v>826</v>
      </c>
      <c r="E11" s="236">
        <v>2503</v>
      </c>
      <c r="F11" s="148" t="s">
        <v>803</v>
      </c>
      <c r="G11" s="148" t="s">
        <v>804</v>
      </c>
      <c r="H11" s="148" t="s">
        <v>25</v>
      </c>
      <c r="I11" s="240"/>
      <c r="J11" s="148">
        <v>27000</v>
      </c>
      <c r="K11" s="240"/>
      <c r="L11" s="147" t="s">
        <v>175</v>
      </c>
      <c r="M11" s="147" t="s">
        <v>78</v>
      </c>
      <c r="N11" s="240"/>
      <c r="O11" s="240"/>
      <c r="P11" s="240"/>
      <c r="Q11" s="240"/>
      <c r="R11" s="240"/>
      <c r="S11" s="290"/>
      <c r="T11" s="240"/>
      <c r="U11" s="209"/>
    </row>
    <row r="12" spans="1:21" ht="15.75" customHeight="1">
      <c r="A12" s="148">
        <v>9</v>
      </c>
      <c r="B12" s="172" t="s">
        <v>163</v>
      </c>
      <c r="C12" s="235" t="s">
        <v>408</v>
      </c>
      <c r="D12" s="148" t="s">
        <v>827</v>
      </c>
      <c r="E12" s="236" t="s">
        <v>410</v>
      </c>
      <c r="F12" s="148" t="s">
        <v>803</v>
      </c>
      <c r="G12" s="148" t="s">
        <v>804</v>
      </c>
      <c r="H12" s="148" t="s">
        <v>25</v>
      </c>
      <c r="I12" s="148">
        <v>6</v>
      </c>
      <c r="J12" s="148" t="s">
        <v>828</v>
      </c>
      <c r="K12" s="240"/>
      <c r="L12" s="147" t="s">
        <v>169</v>
      </c>
      <c r="M12" s="147" t="s">
        <v>170</v>
      </c>
      <c r="N12" s="240"/>
      <c r="O12" s="148">
        <v>1295</v>
      </c>
      <c r="P12" s="148" t="s">
        <v>818</v>
      </c>
      <c r="Q12" s="148" t="s">
        <v>819</v>
      </c>
      <c r="R12" s="148" t="s">
        <v>810</v>
      </c>
      <c r="S12" s="290"/>
      <c r="T12" s="148" t="s">
        <v>820</v>
      </c>
      <c r="U12" s="209"/>
    </row>
    <row r="13" spans="1:21" ht="15.75" customHeight="1">
      <c r="A13" s="148">
        <v>10</v>
      </c>
      <c r="B13" s="177" t="s">
        <v>173</v>
      </c>
      <c r="C13" s="148" t="s">
        <v>829</v>
      </c>
      <c r="D13" s="148" t="s">
        <v>830</v>
      </c>
      <c r="E13" s="236">
        <v>593</v>
      </c>
      <c r="F13" s="148" t="s">
        <v>803</v>
      </c>
      <c r="G13" s="148" t="s">
        <v>804</v>
      </c>
      <c r="H13" s="148" t="s">
        <v>25</v>
      </c>
      <c r="I13" s="240"/>
      <c r="J13" s="148">
        <v>28000</v>
      </c>
      <c r="K13" s="240"/>
      <c r="L13" s="147" t="s">
        <v>175</v>
      </c>
      <c r="M13" s="147" t="s">
        <v>78</v>
      </c>
      <c r="N13" s="240"/>
      <c r="O13" s="240"/>
      <c r="P13" s="240"/>
      <c r="Q13" s="240"/>
      <c r="R13" s="240"/>
      <c r="S13" s="290"/>
      <c r="T13" s="240"/>
      <c r="U13" s="209"/>
    </row>
    <row r="14" spans="1:21" ht="15.75" customHeight="1">
      <c r="A14" s="148">
        <v>11</v>
      </c>
      <c r="B14" s="172" t="s">
        <v>163</v>
      </c>
      <c r="C14" s="235" t="s">
        <v>831</v>
      </c>
      <c r="D14" s="148" t="s">
        <v>832</v>
      </c>
      <c r="E14" s="236" t="s">
        <v>330</v>
      </c>
      <c r="F14" s="148" t="s">
        <v>803</v>
      </c>
      <c r="G14" s="148" t="s">
        <v>804</v>
      </c>
      <c r="H14" s="148" t="s">
        <v>25</v>
      </c>
      <c r="I14" s="148">
        <v>2</v>
      </c>
      <c r="J14" s="148" t="s">
        <v>833</v>
      </c>
      <c r="K14" s="240"/>
      <c r="L14" s="147" t="s">
        <v>169</v>
      </c>
      <c r="M14" s="147" t="s">
        <v>170</v>
      </c>
      <c r="N14" s="240"/>
      <c r="O14" s="148">
        <v>1321</v>
      </c>
      <c r="P14" s="148" t="s">
        <v>834</v>
      </c>
      <c r="Q14" s="148" t="s">
        <v>835</v>
      </c>
      <c r="R14" s="148" t="s">
        <v>810</v>
      </c>
      <c r="S14" s="290"/>
      <c r="T14" s="148" t="s">
        <v>836</v>
      </c>
      <c r="U14" s="209"/>
    </row>
    <row r="15" spans="1:21" ht="15.75" customHeight="1">
      <c r="A15" s="148">
        <v>12</v>
      </c>
      <c r="B15" s="172" t="s">
        <v>163</v>
      </c>
      <c r="C15" s="235" t="s">
        <v>837</v>
      </c>
      <c r="D15" s="148" t="s">
        <v>838</v>
      </c>
      <c r="E15" s="236" t="s">
        <v>330</v>
      </c>
      <c r="F15" s="148" t="s">
        <v>803</v>
      </c>
      <c r="G15" s="148" t="s">
        <v>804</v>
      </c>
      <c r="H15" s="148" t="s">
        <v>25</v>
      </c>
      <c r="I15" s="148">
        <v>6</v>
      </c>
      <c r="J15" s="148" t="s">
        <v>839</v>
      </c>
      <c r="K15" s="240"/>
      <c r="L15" s="147" t="s">
        <v>169</v>
      </c>
      <c r="M15" s="147" t="s">
        <v>170</v>
      </c>
      <c r="N15" s="240"/>
      <c r="O15" s="148">
        <v>1300</v>
      </c>
      <c r="P15" s="148">
        <v>9048</v>
      </c>
      <c r="Q15" s="148" t="s">
        <v>840</v>
      </c>
      <c r="R15" s="148" t="s">
        <v>810</v>
      </c>
      <c r="S15" s="290"/>
      <c r="T15" s="148" t="s">
        <v>841</v>
      </c>
      <c r="U15" s="209"/>
    </row>
    <row r="16" spans="1:21" ht="15.75" customHeight="1">
      <c r="A16" s="148">
        <v>13</v>
      </c>
      <c r="B16" s="172" t="s">
        <v>173</v>
      </c>
      <c r="C16" s="148" t="s">
        <v>842</v>
      </c>
      <c r="D16" s="148" t="s">
        <v>843</v>
      </c>
      <c r="E16" s="236">
        <v>329</v>
      </c>
      <c r="F16" s="148" t="s">
        <v>803</v>
      </c>
      <c r="G16" s="148" t="s">
        <v>804</v>
      </c>
      <c r="H16" s="148" t="s">
        <v>25</v>
      </c>
      <c r="I16" s="240"/>
      <c r="J16" s="148">
        <v>29053</v>
      </c>
      <c r="K16" s="240"/>
      <c r="L16" s="147" t="s">
        <v>844</v>
      </c>
      <c r="M16" s="147" t="s">
        <v>78</v>
      </c>
      <c r="N16" s="240"/>
      <c r="O16" s="240"/>
      <c r="P16" s="240"/>
      <c r="Q16" s="240"/>
      <c r="R16" s="240"/>
      <c r="S16" s="290"/>
      <c r="T16" s="240"/>
      <c r="U16" s="209"/>
    </row>
    <row r="17" spans="1:21" ht="15.75" customHeight="1">
      <c r="A17" s="148">
        <v>14</v>
      </c>
      <c r="B17" s="177" t="s">
        <v>173</v>
      </c>
      <c r="C17" s="148" t="s">
        <v>459</v>
      </c>
      <c r="D17" s="148" t="s">
        <v>845</v>
      </c>
      <c r="E17" s="236" t="s">
        <v>451</v>
      </c>
      <c r="F17" s="148" t="s">
        <v>803</v>
      </c>
      <c r="G17" s="148" t="s">
        <v>804</v>
      </c>
      <c r="H17" s="148" t="s">
        <v>25</v>
      </c>
      <c r="I17" s="240"/>
      <c r="J17" s="148">
        <v>28000</v>
      </c>
      <c r="K17" s="240"/>
      <c r="L17" s="147" t="s">
        <v>187</v>
      </c>
      <c r="M17" s="147" t="s">
        <v>188</v>
      </c>
      <c r="N17" s="240"/>
      <c r="O17" s="240"/>
      <c r="P17" s="240"/>
      <c r="Q17" s="240"/>
      <c r="R17" s="240"/>
      <c r="S17" s="290"/>
      <c r="T17" s="240"/>
      <c r="U17" s="209"/>
    </row>
    <row r="18" spans="1:21" ht="15.75" customHeight="1">
      <c r="A18" s="148">
        <v>15</v>
      </c>
      <c r="B18" s="172" t="s">
        <v>163</v>
      </c>
      <c r="C18" s="235" t="s">
        <v>552</v>
      </c>
      <c r="D18" s="148" t="s">
        <v>846</v>
      </c>
      <c r="E18" s="236" t="s">
        <v>436</v>
      </c>
      <c r="F18" s="148" t="s">
        <v>803</v>
      </c>
      <c r="G18" s="148" t="s">
        <v>804</v>
      </c>
      <c r="H18" s="148" t="s">
        <v>25</v>
      </c>
      <c r="I18" s="148">
        <v>3</v>
      </c>
      <c r="J18" s="148" t="s">
        <v>580</v>
      </c>
      <c r="K18" s="240"/>
      <c r="L18" s="147" t="s">
        <v>169</v>
      </c>
      <c r="M18" s="147" t="s">
        <v>170</v>
      </c>
      <c r="N18" s="240"/>
      <c r="O18" s="148">
        <v>1490</v>
      </c>
      <c r="P18" s="148" t="s">
        <v>847</v>
      </c>
      <c r="Q18" s="148" t="s">
        <v>848</v>
      </c>
      <c r="R18" s="148" t="s">
        <v>810</v>
      </c>
      <c r="S18" s="290"/>
      <c r="T18" s="148" t="s">
        <v>849</v>
      </c>
      <c r="U18" s="209"/>
    </row>
    <row r="19" spans="1:21" ht="15.75" customHeight="1">
      <c r="A19" s="148">
        <v>16</v>
      </c>
      <c r="B19" s="172" t="s">
        <v>173</v>
      </c>
      <c r="C19" s="148" t="s">
        <v>346</v>
      </c>
      <c r="D19" s="148" t="s">
        <v>850</v>
      </c>
      <c r="E19" s="236">
        <v>343</v>
      </c>
      <c r="F19" s="148" t="s">
        <v>803</v>
      </c>
      <c r="G19" s="148" t="s">
        <v>804</v>
      </c>
      <c r="H19" s="148" t="s">
        <v>25</v>
      </c>
      <c r="I19" s="148"/>
      <c r="J19" s="242">
        <v>28000</v>
      </c>
      <c r="K19" s="240"/>
      <c r="L19" s="291" t="s">
        <v>851</v>
      </c>
      <c r="M19" s="147" t="s">
        <v>78</v>
      </c>
      <c r="N19" s="240"/>
      <c r="O19" s="148"/>
      <c r="P19" s="148"/>
      <c r="Q19" s="148"/>
      <c r="R19" s="148"/>
      <c r="S19" s="290"/>
      <c r="T19" s="148"/>
      <c r="U19" s="209"/>
    </row>
    <row r="20" spans="1:21" ht="15.75" customHeight="1">
      <c r="A20" s="148">
        <v>17</v>
      </c>
      <c r="B20" s="172" t="s">
        <v>173</v>
      </c>
      <c r="C20" s="148" t="s">
        <v>353</v>
      </c>
      <c r="D20" s="148" t="s">
        <v>852</v>
      </c>
      <c r="E20" s="236">
        <v>2278</v>
      </c>
      <c r="F20" s="148" t="s">
        <v>803</v>
      </c>
      <c r="G20" s="148" t="s">
        <v>804</v>
      </c>
      <c r="H20" s="148" t="s">
        <v>25</v>
      </c>
      <c r="I20" s="148"/>
      <c r="J20" s="197">
        <v>28000</v>
      </c>
      <c r="K20" s="240"/>
      <c r="L20" s="147" t="s">
        <v>175</v>
      </c>
      <c r="M20" s="147" t="s">
        <v>78</v>
      </c>
      <c r="N20" s="240"/>
      <c r="O20" s="148"/>
      <c r="P20" s="148"/>
      <c r="Q20" s="148"/>
      <c r="R20" s="148"/>
      <c r="S20" s="290"/>
      <c r="T20" s="148"/>
      <c r="U20" s="209"/>
    </row>
    <row r="21" spans="1:21" ht="15.75" customHeight="1">
      <c r="A21" s="148">
        <v>18</v>
      </c>
      <c r="B21" s="177" t="s">
        <v>163</v>
      </c>
      <c r="C21" s="235" t="s">
        <v>254</v>
      </c>
      <c r="D21" s="148" t="s">
        <v>853</v>
      </c>
      <c r="E21" s="236" t="s">
        <v>479</v>
      </c>
      <c r="F21" s="148" t="s">
        <v>803</v>
      </c>
      <c r="G21" s="148" t="s">
        <v>804</v>
      </c>
      <c r="H21" s="148" t="s">
        <v>25</v>
      </c>
      <c r="I21" s="148">
        <v>6</v>
      </c>
      <c r="J21" s="148" t="s">
        <v>854</v>
      </c>
      <c r="K21" s="240"/>
      <c r="L21" s="147" t="s">
        <v>169</v>
      </c>
      <c r="M21" s="147" t="s">
        <v>170</v>
      </c>
      <c r="N21" s="240"/>
      <c r="O21" s="148">
        <v>1480</v>
      </c>
      <c r="P21" s="148" t="s">
        <v>814</v>
      </c>
      <c r="Q21" s="148" t="s">
        <v>815</v>
      </c>
      <c r="R21" s="148" t="s">
        <v>810</v>
      </c>
      <c r="S21" s="290"/>
      <c r="T21" s="148" t="s">
        <v>816</v>
      </c>
      <c r="U21" s="209"/>
    </row>
    <row r="22" spans="1:21" ht="15.75" customHeight="1">
      <c r="A22" s="148">
        <v>19</v>
      </c>
      <c r="B22" s="172" t="s">
        <v>173</v>
      </c>
      <c r="C22" s="32" t="s">
        <v>608</v>
      </c>
      <c r="D22" s="148" t="s">
        <v>855</v>
      </c>
      <c r="E22" s="236">
        <v>399</v>
      </c>
      <c r="F22" s="148" t="s">
        <v>803</v>
      </c>
      <c r="G22" s="148" t="s">
        <v>804</v>
      </c>
      <c r="H22" s="148" t="s">
        <v>25</v>
      </c>
      <c r="I22" s="240"/>
      <c r="J22" s="242">
        <v>28100</v>
      </c>
      <c r="K22" s="240"/>
      <c r="L22" s="147" t="s">
        <v>319</v>
      </c>
      <c r="M22" s="147" t="s">
        <v>78</v>
      </c>
      <c r="N22" s="240"/>
      <c r="O22" s="156"/>
      <c r="P22" s="148"/>
      <c r="Q22" s="240"/>
      <c r="R22" s="240"/>
      <c r="S22" s="148"/>
      <c r="T22" s="148"/>
      <c r="U22" s="209"/>
    </row>
    <row r="23" spans="1:21" ht="15.75" customHeight="1">
      <c r="A23" s="148">
        <v>20</v>
      </c>
      <c r="B23" s="172" t="s">
        <v>163</v>
      </c>
      <c r="C23" s="235" t="s">
        <v>364</v>
      </c>
      <c r="D23" s="148" t="s">
        <v>856</v>
      </c>
      <c r="E23" s="236" t="s">
        <v>366</v>
      </c>
      <c r="F23" s="148" t="s">
        <v>803</v>
      </c>
      <c r="G23" s="148" t="s">
        <v>804</v>
      </c>
      <c r="H23" s="148" t="s">
        <v>25</v>
      </c>
      <c r="I23" s="148">
        <v>2</v>
      </c>
      <c r="J23" s="148" t="s">
        <v>857</v>
      </c>
      <c r="K23" s="240"/>
      <c r="L23" s="147" t="s">
        <v>169</v>
      </c>
      <c r="M23" s="147" t="s">
        <v>170</v>
      </c>
      <c r="N23" s="240"/>
      <c r="O23" s="148">
        <v>1505</v>
      </c>
      <c r="P23" s="148" t="s">
        <v>858</v>
      </c>
      <c r="Q23" s="148" t="s">
        <v>859</v>
      </c>
      <c r="R23" s="148" t="s">
        <v>810</v>
      </c>
      <c r="S23" s="290"/>
      <c r="T23" s="148" t="s">
        <v>860</v>
      </c>
      <c r="U23" s="209"/>
    </row>
    <row r="24" spans="1:21" ht="15.75" customHeight="1">
      <c r="A24" s="148">
        <v>21</v>
      </c>
      <c r="B24" s="172" t="s">
        <v>173</v>
      </c>
      <c r="C24" s="32" t="s">
        <v>259</v>
      </c>
      <c r="D24" s="148" t="s">
        <v>861</v>
      </c>
      <c r="E24" s="236">
        <v>2816</v>
      </c>
      <c r="F24" s="148" t="s">
        <v>803</v>
      </c>
      <c r="G24" s="148" t="s">
        <v>804</v>
      </c>
      <c r="H24" s="148" t="s">
        <v>25</v>
      </c>
      <c r="I24" s="240"/>
      <c r="J24" s="242">
        <v>28000</v>
      </c>
      <c r="K24" s="240"/>
      <c r="L24" s="147" t="s">
        <v>175</v>
      </c>
      <c r="M24" s="147" t="s">
        <v>78</v>
      </c>
      <c r="N24" s="240"/>
      <c r="O24" s="156" t="s">
        <v>862</v>
      </c>
      <c r="P24" s="148" t="s">
        <v>863</v>
      </c>
      <c r="Q24" s="240"/>
      <c r="R24" s="240"/>
      <c r="S24" s="148" t="s">
        <v>864</v>
      </c>
      <c r="T24" s="148" t="s">
        <v>865</v>
      </c>
      <c r="U24" s="209"/>
    </row>
    <row r="25" spans="1:21" ht="15.75" customHeight="1">
      <c r="A25" s="148">
        <v>22</v>
      </c>
      <c r="B25" s="177" t="s">
        <v>163</v>
      </c>
      <c r="C25" s="246" t="s">
        <v>780</v>
      </c>
      <c r="D25" s="148" t="s">
        <v>866</v>
      </c>
      <c r="E25" s="198" t="s">
        <v>196</v>
      </c>
      <c r="F25" s="32" t="s">
        <v>803</v>
      </c>
      <c r="G25" s="148" t="s">
        <v>804</v>
      </c>
      <c r="H25" s="148" t="s">
        <v>25</v>
      </c>
      <c r="I25" s="148">
        <v>4</v>
      </c>
      <c r="J25" s="151">
        <v>29600</v>
      </c>
      <c r="K25" s="240"/>
      <c r="L25" s="147" t="s">
        <v>169</v>
      </c>
      <c r="M25" s="147" t="s">
        <v>170</v>
      </c>
      <c r="N25" s="240"/>
      <c r="O25" s="32"/>
      <c r="P25" s="32"/>
      <c r="Q25" s="240"/>
      <c r="R25" s="240"/>
      <c r="S25" s="290"/>
      <c r="T25" s="32"/>
      <c r="U25" s="209"/>
    </row>
    <row r="26" spans="1:21" ht="15.75" customHeight="1">
      <c r="A26" s="148">
        <v>23</v>
      </c>
      <c r="B26" s="172" t="s">
        <v>173</v>
      </c>
      <c r="C26" s="32" t="s">
        <v>197</v>
      </c>
      <c r="D26" s="148" t="s">
        <v>867</v>
      </c>
      <c r="E26" s="198">
        <v>2825</v>
      </c>
      <c r="F26" s="32" t="s">
        <v>803</v>
      </c>
      <c r="G26" s="148" t="s">
        <v>804</v>
      </c>
      <c r="H26" s="148" t="s">
        <v>25</v>
      </c>
      <c r="I26" s="240"/>
      <c r="J26" s="151">
        <v>28000</v>
      </c>
      <c r="K26" s="240"/>
      <c r="L26" s="147" t="s">
        <v>175</v>
      </c>
      <c r="M26" s="199" t="s">
        <v>78</v>
      </c>
      <c r="N26" s="240"/>
      <c r="O26" s="32" t="s">
        <v>862</v>
      </c>
      <c r="P26" s="32" t="s">
        <v>863</v>
      </c>
      <c r="Q26" s="240"/>
      <c r="R26" s="240"/>
      <c r="S26" s="290"/>
      <c r="T26" s="32" t="s">
        <v>863</v>
      </c>
      <c r="U26" s="209"/>
    </row>
    <row r="27" spans="1:21" ht="15.75" customHeight="1">
      <c r="A27" s="148">
        <v>24</v>
      </c>
      <c r="B27" s="172" t="s">
        <v>163</v>
      </c>
      <c r="C27" s="235" t="s">
        <v>703</v>
      </c>
      <c r="D27" s="148" t="s">
        <v>868</v>
      </c>
      <c r="E27" s="236" t="s">
        <v>366</v>
      </c>
      <c r="F27" s="148" t="s">
        <v>803</v>
      </c>
      <c r="G27" s="148" t="s">
        <v>804</v>
      </c>
      <c r="H27" s="148" t="s">
        <v>25</v>
      </c>
      <c r="I27" s="148">
        <v>2</v>
      </c>
      <c r="J27" s="148" t="s">
        <v>869</v>
      </c>
      <c r="K27" s="240"/>
      <c r="L27" s="147" t="s">
        <v>169</v>
      </c>
      <c r="M27" s="147" t="s">
        <v>170</v>
      </c>
      <c r="N27" s="240"/>
      <c r="O27" s="148">
        <v>1460</v>
      </c>
      <c r="P27" s="148" t="s">
        <v>870</v>
      </c>
      <c r="Q27" s="148" t="s">
        <v>446</v>
      </c>
      <c r="R27" s="148" t="s">
        <v>810</v>
      </c>
      <c r="S27" s="290"/>
      <c r="T27" s="148" t="s">
        <v>871</v>
      </c>
      <c r="U27" s="209"/>
    </row>
    <row r="28" spans="1:21" ht="15.75" customHeight="1">
      <c r="A28" s="148">
        <v>25</v>
      </c>
      <c r="B28" s="172" t="s">
        <v>173</v>
      </c>
      <c r="C28" s="32" t="s">
        <v>872</v>
      </c>
      <c r="D28" s="148" t="s">
        <v>873</v>
      </c>
      <c r="E28" s="198">
        <v>2825</v>
      </c>
      <c r="F28" s="32" t="s">
        <v>803</v>
      </c>
      <c r="G28" s="148" t="s">
        <v>804</v>
      </c>
      <c r="H28" s="148" t="s">
        <v>25</v>
      </c>
      <c r="I28" s="240"/>
      <c r="J28" s="151">
        <v>28000</v>
      </c>
      <c r="K28" s="240"/>
      <c r="L28" s="147" t="s">
        <v>175</v>
      </c>
      <c r="M28" s="199" t="s">
        <v>78</v>
      </c>
      <c r="N28" s="240"/>
      <c r="O28" s="32">
        <v>4200</v>
      </c>
      <c r="P28" s="32">
        <v>29232</v>
      </c>
      <c r="Q28" s="240"/>
      <c r="R28" s="240"/>
      <c r="S28" s="290"/>
      <c r="T28" s="32">
        <v>29232</v>
      </c>
      <c r="U28" s="209"/>
    </row>
    <row r="29" spans="1:21" ht="15.75" customHeight="1">
      <c r="A29" s="148">
        <v>26</v>
      </c>
      <c r="B29" s="177" t="s">
        <v>163</v>
      </c>
      <c r="C29" s="235" t="s">
        <v>874</v>
      </c>
      <c r="D29" s="148" t="s">
        <v>875</v>
      </c>
      <c r="E29" s="236" t="s">
        <v>208</v>
      </c>
      <c r="F29" s="148" t="s">
        <v>803</v>
      </c>
      <c r="G29" s="148" t="s">
        <v>804</v>
      </c>
      <c r="H29" s="148" t="s">
        <v>25</v>
      </c>
      <c r="I29" s="148">
        <v>7</v>
      </c>
      <c r="J29" s="148" t="s">
        <v>557</v>
      </c>
      <c r="K29" s="240"/>
      <c r="L29" s="147" t="s">
        <v>169</v>
      </c>
      <c r="M29" s="147" t="s">
        <v>183</v>
      </c>
      <c r="N29" s="148">
        <v>75</v>
      </c>
      <c r="O29" s="148">
        <v>1450</v>
      </c>
      <c r="P29" s="148">
        <v>10092</v>
      </c>
      <c r="Q29" s="148" t="s">
        <v>876</v>
      </c>
      <c r="R29" s="148" t="s">
        <v>810</v>
      </c>
      <c r="S29" s="290"/>
      <c r="T29" s="148" t="s">
        <v>877</v>
      </c>
      <c r="U29" s="209"/>
    </row>
    <row r="30" spans="1:21" ht="15.75" customHeight="1">
      <c r="A30" s="163">
        <v>27</v>
      </c>
      <c r="B30" s="163" t="s">
        <v>173</v>
      </c>
      <c r="C30" s="163" t="s">
        <v>586</v>
      </c>
      <c r="D30" s="163" t="s">
        <v>878</v>
      </c>
      <c r="E30" s="751" t="s">
        <v>211</v>
      </c>
      <c r="F30" s="163" t="s">
        <v>803</v>
      </c>
      <c r="G30" s="163" t="s">
        <v>804</v>
      </c>
      <c r="H30" s="163" t="s">
        <v>25</v>
      </c>
      <c r="I30" s="163"/>
      <c r="J30" s="484">
        <v>28000</v>
      </c>
      <c r="K30" s="163"/>
      <c r="L30" s="39" t="s">
        <v>187</v>
      </c>
      <c r="M30" s="39" t="s">
        <v>399</v>
      </c>
      <c r="N30" s="163"/>
      <c r="O30" s="163"/>
      <c r="P30" s="240"/>
      <c r="Q30" s="240"/>
      <c r="R30" s="240"/>
      <c r="S30" s="290"/>
      <c r="T30" s="240"/>
      <c r="U30" s="209"/>
    </row>
    <row r="31" spans="1:21" ht="15.75" customHeight="1">
      <c r="A31" s="749">
        <v>28</v>
      </c>
      <c r="B31" s="749" t="s">
        <v>163</v>
      </c>
      <c r="C31" s="752" t="s">
        <v>613</v>
      </c>
      <c r="D31" s="749" t="s">
        <v>879</v>
      </c>
      <c r="E31" s="753" t="s">
        <v>202</v>
      </c>
      <c r="F31" s="749" t="s">
        <v>803</v>
      </c>
      <c r="G31" s="749" t="s">
        <v>804</v>
      </c>
      <c r="H31" s="749" t="s">
        <v>25</v>
      </c>
      <c r="I31" s="749">
        <v>2</v>
      </c>
      <c r="J31" s="749" t="s">
        <v>793</v>
      </c>
      <c r="K31" s="749"/>
      <c r="L31" s="754" t="s">
        <v>169</v>
      </c>
      <c r="M31" s="754" t="s">
        <v>170</v>
      </c>
      <c r="N31" s="749">
        <v>95</v>
      </c>
      <c r="O31" s="749">
        <v>1435</v>
      </c>
      <c r="P31" s="750" t="s">
        <v>880</v>
      </c>
      <c r="Q31" s="148" t="s">
        <v>881</v>
      </c>
      <c r="R31" s="148" t="s">
        <v>810</v>
      </c>
      <c r="S31" s="290"/>
      <c r="T31" s="148" t="s">
        <v>882</v>
      </c>
      <c r="U31" s="209"/>
    </row>
    <row r="32" spans="1:21" ht="15.75" customHeight="1">
      <c r="A32" s="749">
        <v>29</v>
      </c>
      <c r="B32" s="749" t="s">
        <v>173</v>
      </c>
      <c r="C32" s="749" t="s">
        <v>269</v>
      </c>
      <c r="D32" s="749" t="s">
        <v>883</v>
      </c>
      <c r="E32" s="753">
        <v>151</v>
      </c>
      <c r="F32" s="749" t="s">
        <v>803</v>
      </c>
      <c r="G32" s="749" t="s">
        <v>804</v>
      </c>
      <c r="H32" s="749" t="s">
        <v>25</v>
      </c>
      <c r="I32" s="749"/>
      <c r="J32" s="749">
        <v>26730</v>
      </c>
      <c r="K32" s="749"/>
      <c r="L32" s="754" t="s">
        <v>319</v>
      </c>
      <c r="M32" s="754" t="s">
        <v>78</v>
      </c>
      <c r="N32" s="749"/>
      <c r="O32" s="749"/>
      <c r="P32" s="750"/>
      <c r="Q32" s="148"/>
      <c r="R32" s="148"/>
      <c r="S32" s="290"/>
      <c r="T32" s="148"/>
      <c r="U32" s="209"/>
    </row>
    <row r="33" spans="1:21" ht="15.75" customHeight="1">
      <c r="A33" s="749">
        <v>30</v>
      </c>
      <c r="B33" s="749" t="s">
        <v>163</v>
      </c>
      <c r="C33" s="752" t="s">
        <v>154</v>
      </c>
      <c r="D33" s="749" t="s">
        <v>884</v>
      </c>
      <c r="E33" s="753" t="s">
        <v>208</v>
      </c>
      <c r="F33" s="749" t="s">
        <v>803</v>
      </c>
      <c r="G33" s="749" t="s">
        <v>804</v>
      </c>
      <c r="H33" s="749" t="s">
        <v>25</v>
      </c>
      <c r="I33" s="749">
        <v>7</v>
      </c>
      <c r="J33" s="749">
        <v>29300</v>
      </c>
      <c r="K33" s="749"/>
      <c r="L33" s="754" t="s">
        <v>169</v>
      </c>
      <c r="M33" s="754" t="s">
        <v>170</v>
      </c>
      <c r="N33" s="749"/>
      <c r="O33" s="749"/>
      <c r="P33" s="750"/>
      <c r="Q33" s="240"/>
      <c r="R33" s="240"/>
      <c r="S33" s="240"/>
      <c r="T33" s="240"/>
      <c r="U33" s="209"/>
    </row>
    <row r="34" spans="1:21" ht="15.75" customHeight="1">
      <c r="A34" s="749">
        <v>31</v>
      </c>
      <c r="B34" s="749" t="s">
        <v>173</v>
      </c>
      <c r="C34" s="749" t="s">
        <v>885</v>
      </c>
      <c r="D34" s="749" t="s">
        <v>886</v>
      </c>
      <c r="E34" s="749">
        <v>3616</v>
      </c>
      <c r="F34" s="749" t="s">
        <v>803</v>
      </c>
      <c r="G34" s="749" t="s">
        <v>887</v>
      </c>
      <c r="H34" s="749" t="s">
        <v>25</v>
      </c>
      <c r="I34" s="749"/>
      <c r="J34" s="749">
        <v>28000</v>
      </c>
      <c r="K34" s="749"/>
      <c r="L34" s="754" t="s">
        <v>175</v>
      </c>
      <c r="M34" s="754" t="s">
        <v>78</v>
      </c>
      <c r="N34" s="749">
        <v>140</v>
      </c>
      <c r="O34" s="749"/>
      <c r="P34" s="295"/>
      <c r="Q34" s="295"/>
      <c r="R34" s="295"/>
      <c r="S34" s="295"/>
      <c r="T34" s="295"/>
      <c r="U34" s="209"/>
    </row>
    <row r="35" spans="1:21" ht="15.75" customHeight="1">
      <c r="A35" s="749">
        <v>32</v>
      </c>
      <c r="B35" s="749"/>
      <c r="C35" s="749" t="s">
        <v>224</v>
      </c>
      <c r="D35" s="749" t="s">
        <v>888</v>
      </c>
      <c r="E35" s="753" t="s">
        <v>202</v>
      </c>
      <c r="F35" s="749" t="s">
        <v>803</v>
      </c>
      <c r="G35" s="749" t="s">
        <v>804</v>
      </c>
      <c r="H35" s="749" t="s">
        <v>25</v>
      </c>
      <c r="I35" s="749"/>
      <c r="J35" s="749">
        <v>23500</v>
      </c>
      <c r="K35" s="749"/>
      <c r="L35" s="754" t="s">
        <v>169</v>
      </c>
      <c r="M35" s="754" t="s">
        <v>170</v>
      </c>
      <c r="N35" s="749"/>
      <c r="O35" s="749"/>
      <c r="P35" s="295"/>
      <c r="Q35" s="295"/>
      <c r="R35" s="295"/>
      <c r="S35" s="295"/>
      <c r="T35" s="295"/>
      <c r="U35" s="209"/>
    </row>
    <row r="36" spans="1:21" ht="15.75" customHeight="1">
      <c r="A36" s="749">
        <v>32</v>
      </c>
      <c r="B36" s="749"/>
      <c r="C36" s="749" t="s">
        <v>889</v>
      </c>
      <c r="D36" s="749" t="s">
        <v>890</v>
      </c>
      <c r="E36" s="749">
        <v>3664</v>
      </c>
      <c r="F36" s="749" t="s">
        <v>803</v>
      </c>
      <c r="G36" s="749" t="s">
        <v>804</v>
      </c>
      <c r="H36" s="749" t="s">
        <v>25</v>
      </c>
      <c r="I36" s="749"/>
      <c r="J36" s="749">
        <v>28000</v>
      </c>
      <c r="K36" s="749"/>
      <c r="L36" s="754" t="s">
        <v>175</v>
      </c>
      <c r="M36" s="754" t="s">
        <v>78</v>
      </c>
      <c r="N36" s="749"/>
      <c r="O36" s="749"/>
      <c r="P36" s="295"/>
      <c r="Q36" s="295"/>
      <c r="R36" s="295"/>
      <c r="S36" s="295"/>
      <c r="T36" s="295"/>
      <c r="U36" s="209"/>
    </row>
    <row r="37" spans="1:21" ht="15">
      <c r="A37" s="749"/>
      <c r="B37" s="749"/>
      <c r="C37" s="749"/>
      <c r="D37" s="749"/>
      <c r="E37" s="749"/>
      <c r="F37" s="749"/>
      <c r="G37" s="749"/>
      <c r="H37" s="749"/>
      <c r="I37" s="749"/>
      <c r="J37" s="749"/>
      <c r="K37" s="749"/>
      <c r="L37" s="754"/>
      <c r="M37" s="754"/>
      <c r="N37" s="749"/>
      <c r="O37" s="749"/>
      <c r="P37" s="295"/>
      <c r="Q37" s="295"/>
      <c r="R37" s="295"/>
      <c r="S37" s="295"/>
      <c r="T37" s="295"/>
      <c r="U37" s="209"/>
    </row>
    <row r="38" spans="1:21" ht="15">
      <c r="A38" s="140"/>
      <c r="B38" s="227"/>
      <c r="C38" s="140"/>
      <c r="D38" s="140"/>
      <c r="E38" s="140"/>
      <c r="F38" s="140"/>
      <c r="G38" s="140"/>
      <c r="H38" s="140"/>
      <c r="I38" s="295"/>
      <c r="J38" s="140"/>
      <c r="K38" s="295"/>
      <c r="L38" s="167"/>
      <c r="M38" s="167"/>
      <c r="N38" s="140"/>
      <c r="O38" s="295"/>
      <c r="P38" s="295"/>
      <c r="Q38" s="295"/>
      <c r="R38" s="295"/>
      <c r="S38" s="295"/>
      <c r="T38" s="295"/>
      <c r="U38" s="209"/>
    </row>
    <row r="39" spans="1:21" ht="15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96"/>
      <c r="M39" s="296"/>
      <c r="N39" s="297"/>
      <c r="O39" s="209"/>
      <c r="P39" s="209"/>
      <c r="Q39" s="209"/>
      <c r="R39" s="209"/>
      <c r="S39" s="209"/>
      <c r="T39" s="209"/>
      <c r="U39" s="209"/>
    </row>
    <row r="40" spans="1:21" ht="12.75">
      <c r="L40" s="3"/>
    </row>
    <row r="41" spans="1:21" ht="12.75">
      <c r="L41" s="3"/>
    </row>
    <row r="42" spans="1:21" ht="12.75">
      <c r="L42" s="3"/>
    </row>
    <row r="43" spans="1:21" ht="12.75">
      <c r="L43" s="3"/>
    </row>
  </sheetData>
  <dataValidations count="1">
    <dataValidation type="list" allowBlank="1" showErrorMessage="1" sqref="B4:B38" xr:uid="{00000000-0002-0000-0A00-000000000000}">
      <formula1>"BAJADA,SUBIDA"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T32"/>
  <sheetViews>
    <sheetView workbookViewId="0"/>
  </sheetViews>
  <sheetFormatPr baseColWidth="10" defaultColWidth="12.5703125" defaultRowHeight="15.75" customHeight="1"/>
  <cols>
    <col min="1" max="1" width="5.7109375" customWidth="1"/>
    <col min="2" max="2" width="10.7109375" customWidth="1"/>
    <col min="3" max="3" width="10.140625" customWidth="1"/>
    <col min="5" max="5" width="20.85546875" customWidth="1"/>
    <col min="6" max="6" width="16.7109375" customWidth="1"/>
    <col min="12" max="12" width="27" customWidth="1"/>
    <col min="13" max="13" width="18.140625" customWidth="1"/>
  </cols>
  <sheetData>
    <row r="2" spans="1:20" ht="15.7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</row>
    <row r="3" spans="1:20">
      <c r="A3" s="168" t="s">
        <v>2</v>
      </c>
      <c r="B3" s="168"/>
      <c r="C3" s="168" t="s">
        <v>3</v>
      </c>
      <c r="D3" s="168" t="s">
        <v>4</v>
      </c>
      <c r="E3" s="168" t="s">
        <v>5</v>
      </c>
      <c r="F3" s="168" t="s">
        <v>6</v>
      </c>
      <c r="G3" s="168" t="s">
        <v>7</v>
      </c>
      <c r="H3" s="168" t="s">
        <v>8</v>
      </c>
      <c r="I3" s="168" t="s">
        <v>9</v>
      </c>
      <c r="J3" s="168" t="s">
        <v>10</v>
      </c>
      <c r="K3" s="168" t="s">
        <v>11</v>
      </c>
      <c r="L3" s="168" t="s">
        <v>13</v>
      </c>
      <c r="M3" s="168" t="s">
        <v>14</v>
      </c>
      <c r="N3" s="168" t="s">
        <v>15</v>
      </c>
      <c r="O3" s="168" t="s">
        <v>16</v>
      </c>
      <c r="P3" s="168" t="s">
        <v>17</v>
      </c>
      <c r="Q3" s="169">
        <v>0.03</v>
      </c>
      <c r="R3" s="170" t="s">
        <v>18</v>
      </c>
      <c r="S3" s="168" t="s">
        <v>19</v>
      </c>
      <c r="T3" s="170" t="s">
        <v>20</v>
      </c>
    </row>
    <row r="4" spans="1:20">
      <c r="A4" s="148">
        <v>1</v>
      </c>
      <c r="B4" s="172" t="s">
        <v>163</v>
      </c>
      <c r="C4" s="235" t="s">
        <v>277</v>
      </c>
      <c r="D4" s="32" t="s">
        <v>891</v>
      </c>
      <c r="E4" s="198" t="s">
        <v>166</v>
      </c>
      <c r="F4" s="32" t="s">
        <v>892</v>
      </c>
      <c r="G4" s="32" t="s">
        <v>893</v>
      </c>
      <c r="H4" s="148" t="s">
        <v>25</v>
      </c>
      <c r="I4" s="32">
        <v>6</v>
      </c>
      <c r="J4" s="151">
        <v>25900</v>
      </c>
      <c r="K4" s="240"/>
      <c r="L4" s="147" t="s">
        <v>169</v>
      </c>
      <c r="M4" s="147" t="s">
        <v>170</v>
      </c>
      <c r="N4" s="240"/>
      <c r="O4" s="240"/>
      <c r="P4" s="240"/>
      <c r="Q4" s="240"/>
      <c r="R4" s="240"/>
      <c r="S4" s="32" t="s">
        <v>894</v>
      </c>
      <c r="T4" s="240"/>
    </row>
    <row r="5" spans="1:20">
      <c r="A5" s="148">
        <v>3</v>
      </c>
      <c r="B5" s="177" t="s">
        <v>163</v>
      </c>
      <c r="C5" s="235" t="s">
        <v>288</v>
      </c>
      <c r="D5" s="32" t="s">
        <v>895</v>
      </c>
      <c r="E5" s="198" t="s">
        <v>290</v>
      </c>
      <c r="F5" s="32" t="s">
        <v>892</v>
      </c>
      <c r="G5" s="32" t="s">
        <v>893</v>
      </c>
      <c r="H5" s="148" t="s">
        <v>25</v>
      </c>
      <c r="I5" s="32">
        <v>3</v>
      </c>
      <c r="J5" s="151">
        <v>22600</v>
      </c>
      <c r="K5" s="240"/>
      <c r="L5" s="147" t="s">
        <v>169</v>
      </c>
      <c r="M5" s="147" t="s">
        <v>170</v>
      </c>
      <c r="N5" s="240"/>
      <c r="O5" s="240"/>
      <c r="P5" s="240"/>
      <c r="Q5" s="240"/>
      <c r="R5" s="240"/>
      <c r="S5" s="32" t="s">
        <v>896</v>
      </c>
      <c r="T5" s="240"/>
    </row>
    <row r="6" spans="1:20">
      <c r="A6" s="148">
        <v>4</v>
      </c>
      <c r="B6" s="172" t="s">
        <v>173</v>
      </c>
      <c r="C6" s="148" t="s">
        <v>296</v>
      </c>
      <c r="D6" s="32" t="s">
        <v>897</v>
      </c>
      <c r="E6" s="198" t="s">
        <v>898</v>
      </c>
      <c r="F6" s="148" t="s">
        <v>892</v>
      </c>
      <c r="G6" s="148" t="s">
        <v>899</v>
      </c>
      <c r="H6" s="148" t="s">
        <v>25</v>
      </c>
      <c r="I6" s="239"/>
      <c r="J6" s="151">
        <v>28000</v>
      </c>
      <c r="K6" s="240"/>
      <c r="L6" s="147" t="s">
        <v>900</v>
      </c>
      <c r="M6" s="147" t="s">
        <v>78</v>
      </c>
      <c r="N6" s="240"/>
      <c r="O6" s="240"/>
      <c r="P6" s="240"/>
      <c r="Q6" s="240"/>
      <c r="R6" s="240"/>
      <c r="S6" s="239"/>
      <c r="T6" s="240"/>
    </row>
    <row r="7" spans="1:20">
      <c r="A7" s="148">
        <v>5</v>
      </c>
      <c r="B7" s="172" t="s">
        <v>163</v>
      </c>
      <c r="C7" s="246" t="s">
        <v>299</v>
      </c>
      <c r="D7" s="157" t="s">
        <v>901</v>
      </c>
      <c r="E7" s="198" t="s">
        <v>177</v>
      </c>
      <c r="F7" s="32" t="s">
        <v>892</v>
      </c>
      <c r="G7" s="32" t="s">
        <v>893</v>
      </c>
      <c r="H7" s="148" t="s">
        <v>25</v>
      </c>
      <c r="I7" s="32">
        <v>3</v>
      </c>
      <c r="J7" s="151">
        <v>30100</v>
      </c>
      <c r="K7" s="240"/>
      <c r="L7" s="147" t="s">
        <v>169</v>
      </c>
      <c r="M7" s="147" t="s">
        <v>170</v>
      </c>
      <c r="N7" s="240"/>
      <c r="O7" s="240"/>
      <c r="P7" s="240"/>
      <c r="Q7" s="240"/>
      <c r="R7" s="240"/>
      <c r="S7" s="32" t="s">
        <v>896</v>
      </c>
      <c r="T7" s="240"/>
    </row>
    <row r="8" spans="1:20">
      <c r="A8" s="148">
        <v>7</v>
      </c>
      <c r="B8" s="172" t="s">
        <v>163</v>
      </c>
      <c r="C8" s="235" t="s">
        <v>306</v>
      </c>
      <c r="D8" s="32" t="s">
        <v>902</v>
      </c>
      <c r="E8" s="198" t="s">
        <v>233</v>
      </c>
      <c r="F8" s="32" t="s">
        <v>892</v>
      </c>
      <c r="G8" s="32" t="s">
        <v>893</v>
      </c>
      <c r="H8" s="148" t="s">
        <v>25</v>
      </c>
      <c r="I8" s="32">
        <v>2</v>
      </c>
      <c r="J8" s="151" t="s">
        <v>720</v>
      </c>
      <c r="K8" s="240"/>
      <c r="L8" s="147" t="s">
        <v>169</v>
      </c>
      <c r="M8" s="147" t="s">
        <v>170</v>
      </c>
      <c r="N8" s="240"/>
      <c r="O8" s="240"/>
      <c r="P8" s="240"/>
      <c r="Q8" s="240"/>
      <c r="R8" s="240"/>
      <c r="S8" s="148" t="s">
        <v>428</v>
      </c>
      <c r="T8" s="240"/>
    </row>
    <row r="9" spans="1:20">
      <c r="A9" s="148">
        <v>9</v>
      </c>
      <c r="B9" s="177" t="s">
        <v>163</v>
      </c>
      <c r="C9" s="235" t="s">
        <v>315</v>
      </c>
      <c r="D9" s="32" t="s">
        <v>903</v>
      </c>
      <c r="E9" s="198" t="s">
        <v>233</v>
      </c>
      <c r="F9" s="32" t="s">
        <v>892</v>
      </c>
      <c r="G9" s="32" t="s">
        <v>893</v>
      </c>
      <c r="H9" s="148" t="s">
        <v>25</v>
      </c>
      <c r="I9" s="32">
        <v>2</v>
      </c>
      <c r="J9" s="151" t="s">
        <v>722</v>
      </c>
      <c r="K9" s="240"/>
      <c r="L9" s="147" t="s">
        <v>169</v>
      </c>
      <c r="M9" s="147" t="s">
        <v>170</v>
      </c>
      <c r="N9" s="240"/>
      <c r="O9" s="240"/>
      <c r="P9" s="240"/>
      <c r="Q9" s="240"/>
      <c r="R9" s="240"/>
      <c r="S9" s="148" t="s">
        <v>904</v>
      </c>
      <c r="T9" s="240"/>
    </row>
    <row r="10" spans="1:20">
      <c r="A10" s="148">
        <v>10</v>
      </c>
      <c r="B10" s="172" t="s">
        <v>173</v>
      </c>
      <c r="C10" s="148" t="s">
        <v>74</v>
      </c>
      <c r="D10" s="32" t="s">
        <v>905</v>
      </c>
      <c r="E10" s="198">
        <v>102</v>
      </c>
      <c r="F10" s="32" t="s">
        <v>892</v>
      </c>
      <c r="G10" s="32" t="s">
        <v>893</v>
      </c>
      <c r="H10" s="148" t="s">
        <v>25</v>
      </c>
      <c r="I10" s="32"/>
      <c r="J10" s="151">
        <v>28000</v>
      </c>
      <c r="K10" s="240"/>
      <c r="L10" s="147" t="s">
        <v>906</v>
      </c>
      <c r="M10" s="199" t="s">
        <v>78</v>
      </c>
      <c r="N10" s="240"/>
      <c r="O10" s="240"/>
      <c r="P10" s="240"/>
      <c r="Q10" s="240"/>
      <c r="R10" s="240"/>
      <c r="S10" s="148"/>
      <c r="T10" s="240"/>
    </row>
    <row r="11" spans="1:20">
      <c r="A11" s="148">
        <v>11</v>
      </c>
      <c r="B11" s="172" t="s">
        <v>163</v>
      </c>
      <c r="C11" s="235" t="s">
        <v>320</v>
      </c>
      <c r="D11" s="32" t="s">
        <v>907</v>
      </c>
      <c r="E11" s="198" t="s">
        <v>322</v>
      </c>
      <c r="F11" s="32" t="s">
        <v>892</v>
      </c>
      <c r="G11" s="32" t="s">
        <v>893</v>
      </c>
      <c r="H11" s="148" t="s">
        <v>25</v>
      </c>
      <c r="I11" s="32">
        <v>7</v>
      </c>
      <c r="J11" s="151" t="s">
        <v>557</v>
      </c>
      <c r="K11" s="240"/>
      <c r="L11" s="147" t="s">
        <v>169</v>
      </c>
      <c r="M11" s="147" t="s">
        <v>170</v>
      </c>
      <c r="N11" s="240"/>
      <c r="O11" s="240"/>
      <c r="P11" s="240"/>
      <c r="Q11" s="240"/>
      <c r="R11" s="240"/>
      <c r="S11" s="148" t="s">
        <v>908</v>
      </c>
      <c r="T11" s="240"/>
    </row>
    <row r="12" spans="1:20">
      <c r="A12" s="148">
        <v>13</v>
      </c>
      <c r="B12" s="172" t="s">
        <v>163</v>
      </c>
      <c r="C12" s="235" t="s">
        <v>328</v>
      </c>
      <c r="D12" s="32" t="s">
        <v>909</v>
      </c>
      <c r="E12" s="198" t="s">
        <v>330</v>
      </c>
      <c r="F12" s="32" t="s">
        <v>892</v>
      </c>
      <c r="G12" s="32" t="s">
        <v>893</v>
      </c>
      <c r="H12" s="148" t="s">
        <v>25</v>
      </c>
      <c r="I12" s="32">
        <v>2</v>
      </c>
      <c r="J12" s="151" t="s">
        <v>532</v>
      </c>
      <c r="K12" s="148"/>
      <c r="L12" s="147" t="s">
        <v>169</v>
      </c>
      <c r="M12" s="147" t="s">
        <v>170</v>
      </c>
      <c r="N12" s="240"/>
      <c r="O12" s="240"/>
      <c r="P12" s="240"/>
      <c r="Q12" s="240"/>
      <c r="R12" s="240"/>
      <c r="S12" s="148" t="s">
        <v>910</v>
      </c>
      <c r="T12" s="240"/>
    </row>
    <row r="13" spans="1:20">
      <c r="A13" s="148">
        <v>15</v>
      </c>
      <c r="B13" s="177" t="s">
        <v>163</v>
      </c>
      <c r="C13" s="235" t="s">
        <v>51</v>
      </c>
      <c r="D13" s="298" t="s">
        <v>911</v>
      </c>
      <c r="E13" s="32" t="s">
        <v>743</v>
      </c>
      <c r="F13" s="32" t="s">
        <v>892</v>
      </c>
      <c r="G13" s="32" t="s">
        <v>893</v>
      </c>
      <c r="H13" s="148" t="s">
        <v>25</v>
      </c>
      <c r="I13" s="32">
        <v>31</v>
      </c>
      <c r="J13" s="151" t="s">
        <v>731</v>
      </c>
      <c r="K13" s="240"/>
      <c r="L13" s="147" t="s">
        <v>169</v>
      </c>
      <c r="M13" s="147" t="s">
        <v>170</v>
      </c>
      <c r="N13" s="240"/>
      <c r="O13" s="240"/>
      <c r="P13" s="240"/>
      <c r="Q13" s="240"/>
      <c r="R13" s="240"/>
      <c r="S13" s="32" t="s">
        <v>896</v>
      </c>
      <c r="T13" s="240"/>
    </row>
    <row r="14" spans="1:20">
      <c r="A14" s="148">
        <v>16</v>
      </c>
      <c r="B14" s="172" t="s">
        <v>173</v>
      </c>
      <c r="C14" s="148" t="s">
        <v>912</v>
      </c>
      <c r="D14" s="32" t="s">
        <v>913</v>
      </c>
      <c r="E14" s="198">
        <v>1363</v>
      </c>
      <c r="F14" s="148" t="s">
        <v>892</v>
      </c>
      <c r="G14" s="148" t="s">
        <v>899</v>
      </c>
      <c r="H14" s="148" t="s">
        <v>25</v>
      </c>
      <c r="I14" s="239"/>
      <c r="J14" s="151">
        <v>28000</v>
      </c>
      <c r="K14" s="240"/>
      <c r="L14" s="147" t="s">
        <v>175</v>
      </c>
      <c r="M14" s="147" t="s">
        <v>78</v>
      </c>
      <c r="N14" s="240"/>
      <c r="O14" s="240"/>
      <c r="P14" s="240"/>
      <c r="Q14" s="240"/>
      <c r="R14" s="240"/>
      <c r="S14" s="239"/>
      <c r="T14" s="240"/>
    </row>
    <row r="15" spans="1:20">
      <c r="A15" s="148">
        <v>17</v>
      </c>
      <c r="B15" s="172" t="s">
        <v>163</v>
      </c>
      <c r="C15" s="235" t="s">
        <v>87</v>
      </c>
      <c r="D15" s="32" t="s">
        <v>914</v>
      </c>
      <c r="E15" s="198" t="s">
        <v>743</v>
      </c>
      <c r="F15" s="32" t="s">
        <v>892</v>
      </c>
      <c r="G15" s="32" t="s">
        <v>893</v>
      </c>
      <c r="H15" s="148" t="s">
        <v>25</v>
      </c>
      <c r="I15" s="32">
        <v>20</v>
      </c>
      <c r="J15" s="151" t="s">
        <v>915</v>
      </c>
      <c r="K15" s="240"/>
      <c r="L15" s="147" t="s">
        <v>169</v>
      </c>
      <c r="M15" s="147" t="s">
        <v>170</v>
      </c>
      <c r="N15" s="240"/>
      <c r="O15" s="240"/>
      <c r="P15" s="240"/>
      <c r="Q15" s="240"/>
      <c r="R15" s="240"/>
      <c r="S15" s="240"/>
      <c r="T15" s="240"/>
    </row>
    <row r="16" spans="1:20">
      <c r="A16" s="148">
        <v>18</v>
      </c>
      <c r="B16" s="172" t="s">
        <v>173</v>
      </c>
      <c r="C16" s="148" t="s">
        <v>749</v>
      </c>
      <c r="D16" s="148" t="s">
        <v>916</v>
      </c>
      <c r="E16" s="236" t="s">
        <v>799</v>
      </c>
      <c r="F16" s="148" t="s">
        <v>892</v>
      </c>
      <c r="G16" s="32" t="s">
        <v>893</v>
      </c>
      <c r="H16" s="148" t="s">
        <v>25</v>
      </c>
      <c r="I16" s="239"/>
      <c r="J16" s="299">
        <v>28.6</v>
      </c>
      <c r="K16" s="240"/>
      <c r="L16" s="147" t="s">
        <v>425</v>
      </c>
      <c r="M16" s="147" t="s">
        <v>399</v>
      </c>
      <c r="N16" s="240"/>
      <c r="O16" s="240"/>
      <c r="P16" s="240"/>
      <c r="Q16" s="240"/>
      <c r="R16" s="240"/>
      <c r="S16" s="240"/>
      <c r="T16" s="240"/>
    </row>
    <row r="17" spans="1:20">
      <c r="A17" s="148">
        <v>19</v>
      </c>
      <c r="B17" s="177" t="s">
        <v>173</v>
      </c>
      <c r="C17" s="148" t="s">
        <v>543</v>
      </c>
      <c r="D17" s="148" t="s">
        <v>917</v>
      </c>
      <c r="E17" s="236">
        <v>1363</v>
      </c>
      <c r="F17" s="148" t="s">
        <v>892</v>
      </c>
      <c r="G17" s="32" t="s">
        <v>893</v>
      </c>
      <c r="H17" s="148" t="s">
        <v>25</v>
      </c>
      <c r="I17" s="239"/>
      <c r="J17" s="299">
        <v>28000</v>
      </c>
      <c r="K17" s="240"/>
      <c r="L17" s="147" t="s">
        <v>175</v>
      </c>
      <c r="M17" s="147" t="s">
        <v>78</v>
      </c>
      <c r="N17" s="240"/>
      <c r="O17" s="240"/>
      <c r="P17" s="240"/>
      <c r="Q17" s="240"/>
      <c r="R17" s="240"/>
      <c r="S17" s="240"/>
      <c r="T17" s="240"/>
    </row>
    <row r="18" spans="1:20">
      <c r="A18" s="148">
        <v>20</v>
      </c>
      <c r="B18" s="172" t="s">
        <v>173</v>
      </c>
      <c r="C18" s="148" t="s">
        <v>918</v>
      </c>
      <c r="D18" s="148" t="s">
        <v>919</v>
      </c>
      <c r="E18" s="292" t="s">
        <v>352</v>
      </c>
      <c r="F18" s="148" t="s">
        <v>892</v>
      </c>
      <c r="G18" s="32" t="s">
        <v>893</v>
      </c>
      <c r="H18" s="148" t="s">
        <v>25</v>
      </c>
      <c r="I18" s="239"/>
      <c r="J18" s="293">
        <v>28300</v>
      </c>
      <c r="K18" s="240"/>
      <c r="L18" s="147" t="s">
        <v>433</v>
      </c>
      <c r="M18" s="147" t="s">
        <v>399</v>
      </c>
      <c r="N18" s="240"/>
      <c r="O18" s="240"/>
      <c r="P18" s="240"/>
      <c r="Q18" s="240"/>
      <c r="R18" s="240"/>
      <c r="S18" s="240"/>
      <c r="T18" s="240"/>
    </row>
    <row r="19" spans="1:20">
      <c r="A19" s="148">
        <v>21</v>
      </c>
      <c r="B19" s="172" t="s">
        <v>163</v>
      </c>
      <c r="C19" s="235" t="s">
        <v>668</v>
      </c>
      <c r="D19" s="32" t="s">
        <v>920</v>
      </c>
      <c r="E19" s="198" t="s">
        <v>355</v>
      </c>
      <c r="F19" s="148" t="s">
        <v>892</v>
      </c>
      <c r="G19" s="32" t="s">
        <v>893</v>
      </c>
      <c r="H19" s="148" t="s">
        <v>25</v>
      </c>
      <c r="I19" s="32">
        <v>7</v>
      </c>
      <c r="J19" s="151" t="s">
        <v>921</v>
      </c>
      <c r="K19" s="240"/>
      <c r="L19" s="147" t="s">
        <v>169</v>
      </c>
      <c r="M19" s="147" t="s">
        <v>170</v>
      </c>
      <c r="N19" s="240"/>
      <c r="O19" s="240"/>
      <c r="P19" s="240"/>
      <c r="Q19" s="240"/>
      <c r="R19" s="240"/>
      <c r="S19" s="239"/>
      <c r="T19" s="240"/>
    </row>
    <row r="20" spans="1:20">
      <c r="A20" s="148">
        <v>22</v>
      </c>
      <c r="B20" s="172" t="s">
        <v>173</v>
      </c>
      <c r="C20" s="148" t="s">
        <v>362</v>
      </c>
      <c r="D20" s="32" t="s">
        <v>922</v>
      </c>
      <c r="E20" s="198">
        <v>48</v>
      </c>
      <c r="F20" s="148" t="s">
        <v>892</v>
      </c>
      <c r="G20" s="32" t="s">
        <v>893</v>
      </c>
      <c r="H20" s="148" t="s">
        <v>25</v>
      </c>
      <c r="I20" s="32">
        <v>1</v>
      </c>
      <c r="J20" s="151">
        <v>29000</v>
      </c>
      <c r="K20" s="240"/>
      <c r="L20" s="147" t="s">
        <v>348</v>
      </c>
      <c r="M20" s="147" t="s">
        <v>78</v>
      </c>
      <c r="N20" s="240"/>
      <c r="O20" s="240"/>
      <c r="P20" s="240"/>
      <c r="Q20" s="240"/>
      <c r="R20" s="240"/>
      <c r="S20" s="239"/>
      <c r="T20" s="240"/>
    </row>
    <row r="21" spans="1:20">
      <c r="A21" s="148">
        <v>24</v>
      </c>
      <c r="B21" s="177" t="s">
        <v>163</v>
      </c>
      <c r="C21" s="300" t="s">
        <v>364</v>
      </c>
      <c r="D21" s="157" t="s">
        <v>923</v>
      </c>
      <c r="E21" s="301" t="s">
        <v>366</v>
      </c>
      <c r="F21" s="148" t="s">
        <v>892</v>
      </c>
      <c r="G21" s="32" t="s">
        <v>893</v>
      </c>
      <c r="H21" s="148" t="s">
        <v>25</v>
      </c>
      <c r="I21" s="157">
        <v>2</v>
      </c>
      <c r="J21" s="270" t="s">
        <v>924</v>
      </c>
      <c r="K21" s="240"/>
      <c r="L21" s="147" t="s">
        <v>169</v>
      </c>
      <c r="M21" s="147" t="s">
        <v>170</v>
      </c>
      <c r="N21" s="240"/>
      <c r="O21" s="240"/>
      <c r="P21" s="240"/>
      <c r="Q21" s="240"/>
      <c r="R21" s="240"/>
      <c r="S21" s="157" t="s">
        <v>925</v>
      </c>
      <c r="T21" s="240"/>
    </row>
    <row r="22" spans="1:20">
      <c r="A22" s="148">
        <v>25</v>
      </c>
      <c r="B22" s="172" t="s">
        <v>173</v>
      </c>
      <c r="C22" s="32" t="s">
        <v>259</v>
      </c>
      <c r="D22" s="32" t="s">
        <v>926</v>
      </c>
      <c r="E22" s="198">
        <v>501</v>
      </c>
      <c r="F22" s="32" t="s">
        <v>892</v>
      </c>
      <c r="G22" s="32" t="s">
        <v>893</v>
      </c>
      <c r="H22" s="148" t="s">
        <v>25</v>
      </c>
      <c r="I22" s="239"/>
      <c r="J22" s="151">
        <v>29000</v>
      </c>
      <c r="K22" s="240"/>
      <c r="L22" s="147" t="s">
        <v>906</v>
      </c>
      <c r="M22" s="199" t="s">
        <v>78</v>
      </c>
      <c r="N22" s="148">
        <v>160</v>
      </c>
      <c r="O22" s="32" t="s">
        <v>927</v>
      </c>
      <c r="P22" s="32" t="s">
        <v>928</v>
      </c>
      <c r="Q22" s="32" t="s">
        <v>929</v>
      </c>
      <c r="R22" s="239"/>
      <c r="S22" s="32" t="s">
        <v>930</v>
      </c>
      <c r="T22" s="32" t="s">
        <v>929</v>
      </c>
    </row>
    <row r="23" spans="1:20">
      <c r="A23" s="148">
        <v>26</v>
      </c>
      <c r="B23" s="172" t="s">
        <v>163</v>
      </c>
      <c r="C23" s="235" t="s">
        <v>127</v>
      </c>
      <c r="D23" s="32" t="s">
        <v>931</v>
      </c>
      <c r="E23" s="198" t="s">
        <v>366</v>
      </c>
      <c r="F23" s="32" t="s">
        <v>892</v>
      </c>
      <c r="G23" s="32" t="s">
        <v>893</v>
      </c>
      <c r="H23" s="148" t="s">
        <v>25</v>
      </c>
      <c r="I23" s="32">
        <v>2</v>
      </c>
      <c r="J23" s="151" t="s">
        <v>932</v>
      </c>
      <c r="K23" s="240"/>
      <c r="L23" s="147" t="s">
        <v>169</v>
      </c>
      <c r="M23" s="147" t="s">
        <v>170</v>
      </c>
      <c r="N23" s="240"/>
      <c r="O23" s="240"/>
      <c r="P23" s="240"/>
      <c r="Q23" s="240"/>
      <c r="R23" s="240"/>
      <c r="S23" s="240"/>
      <c r="T23" s="240"/>
    </row>
    <row r="24" spans="1:20">
      <c r="A24" s="148">
        <v>27</v>
      </c>
      <c r="B24" s="172" t="s">
        <v>173</v>
      </c>
      <c r="C24" s="32" t="s">
        <v>576</v>
      </c>
      <c r="D24" s="32" t="s">
        <v>933</v>
      </c>
      <c r="E24" s="198">
        <v>619</v>
      </c>
      <c r="F24" s="32" t="s">
        <v>892</v>
      </c>
      <c r="G24" s="32" t="s">
        <v>893</v>
      </c>
      <c r="H24" s="148" t="s">
        <v>25</v>
      </c>
      <c r="I24" s="239"/>
      <c r="J24" s="151">
        <v>29000</v>
      </c>
      <c r="K24" s="240"/>
      <c r="L24" s="147" t="s">
        <v>906</v>
      </c>
      <c r="M24" s="199" t="s">
        <v>78</v>
      </c>
      <c r="N24" s="240"/>
      <c r="O24" s="32" t="s">
        <v>927</v>
      </c>
      <c r="P24" s="32" t="s">
        <v>928</v>
      </c>
      <c r="Q24" s="32" t="s">
        <v>929</v>
      </c>
      <c r="R24" s="239"/>
      <c r="S24" s="32" t="s">
        <v>930</v>
      </c>
      <c r="T24" s="32" t="s">
        <v>929</v>
      </c>
    </row>
    <row r="25" spans="1:20">
      <c r="A25" s="148">
        <v>28</v>
      </c>
      <c r="B25" s="177" t="s">
        <v>163</v>
      </c>
      <c r="C25" s="235" t="s">
        <v>376</v>
      </c>
      <c r="D25" s="32" t="s">
        <v>934</v>
      </c>
      <c r="E25" s="198" t="s">
        <v>208</v>
      </c>
      <c r="F25" s="32" t="s">
        <v>892</v>
      </c>
      <c r="G25" s="32" t="s">
        <v>893</v>
      </c>
      <c r="H25" s="148" t="s">
        <v>25</v>
      </c>
      <c r="I25" s="32">
        <v>7</v>
      </c>
      <c r="J25" s="151" t="s">
        <v>935</v>
      </c>
      <c r="K25" s="240"/>
      <c r="L25" s="147" t="s">
        <v>169</v>
      </c>
      <c r="M25" s="147" t="s">
        <v>170</v>
      </c>
      <c r="N25" s="240"/>
      <c r="O25" s="240"/>
      <c r="P25" s="240"/>
      <c r="Q25" s="240"/>
      <c r="R25" s="240"/>
      <c r="S25" s="157" t="s">
        <v>864</v>
      </c>
      <c r="T25" s="240"/>
    </row>
    <row r="26" spans="1:20">
      <c r="A26" s="148">
        <v>29</v>
      </c>
      <c r="B26" s="172" t="s">
        <v>173</v>
      </c>
      <c r="C26" s="148" t="s">
        <v>266</v>
      </c>
      <c r="D26" s="148" t="s">
        <v>936</v>
      </c>
      <c r="E26" s="236" t="s">
        <v>211</v>
      </c>
      <c r="F26" s="148" t="s">
        <v>892</v>
      </c>
      <c r="G26" s="32" t="s">
        <v>893</v>
      </c>
      <c r="H26" s="148" t="s">
        <v>25</v>
      </c>
      <c r="I26" s="239"/>
      <c r="J26" s="242" t="s">
        <v>937</v>
      </c>
      <c r="K26" s="240"/>
      <c r="L26" s="147" t="s">
        <v>433</v>
      </c>
      <c r="M26" s="147" t="s">
        <v>399</v>
      </c>
      <c r="N26" s="240"/>
      <c r="O26" s="240"/>
      <c r="P26" s="240"/>
      <c r="Q26" s="240"/>
      <c r="R26" s="240"/>
      <c r="S26" s="239"/>
      <c r="T26" s="240"/>
    </row>
    <row r="27" spans="1:20">
      <c r="A27" s="148">
        <v>30</v>
      </c>
      <c r="B27" s="172" t="s">
        <v>163</v>
      </c>
      <c r="C27" s="235" t="s">
        <v>209</v>
      </c>
      <c r="D27" s="32" t="s">
        <v>938</v>
      </c>
      <c r="E27" s="198" t="s">
        <v>208</v>
      </c>
      <c r="F27" s="148" t="s">
        <v>892</v>
      </c>
      <c r="G27" s="148" t="s">
        <v>899</v>
      </c>
      <c r="H27" s="148" t="s">
        <v>25</v>
      </c>
      <c r="I27" s="32">
        <v>7</v>
      </c>
      <c r="J27" s="151" t="s">
        <v>570</v>
      </c>
      <c r="K27" s="240"/>
      <c r="L27" s="147" t="s">
        <v>169</v>
      </c>
      <c r="M27" s="147" t="s">
        <v>170</v>
      </c>
      <c r="N27" s="240"/>
      <c r="O27" s="240"/>
      <c r="P27" s="240"/>
      <c r="Q27" s="240"/>
      <c r="R27" s="240"/>
      <c r="S27" s="157" t="s">
        <v>894</v>
      </c>
      <c r="T27" s="240"/>
    </row>
    <row r="28" spans="1:20">
      <c r="A28" s="148">
        <v>31</v>
      </c>
      <c r="B28" s="172" t="s">
        <v>173</v>
      </c>
      <c r="C28" s="148" t="s">
        <v>939</v>
      </c>
      <c r="D28" s="148" t="s">
        <v>940</v>
      </c>
      <c r="E28" s="236">
        <v>3338</v>
      </c>
      <c r="F28" s="148" t="s">
        <v>892</v>
      </c>
      <c r="G28" s="32" t="s">
        <v>893</v>
      </c>
      <c r="H28" s="148" t="s">
        <v>25</v>
      </c>
      <c r="I28" s="240"/>
      <c r="J28" s="151">
        <v>28000</v>
      </c>
      <c r="K28" s="240"/>
      <c r="L28" s="147" t="s">
        <v>175</v>
      </c>
      <c r="M28" s="199" t="s">
        <v>78</v>
      </c>
      <c r="N28" s="240"/>
      <c r="O28" s="32" t="s">
        <v>862</v>
      </c>
      <c r="P28" s="32" t="s">
        <v>863</v>
      </c>
      <c r="Q28" s="240"/>
      <c r="R28" s="240"/>
      <c r="S28" s="240"/>
      <c r="T28" s="32" t="s">
        <v>941</v>
      </c>
    </row>
    <row r="29" spans="1:20">
      <c r="A29" s="148">
        <v>32</v>
      </c>
      <c r="B29" s="177" t="s">
        <v>163</v>
      </c>
      <c r="C29" s="235" t="s">
        <v>269</v>
      </c>
      <c r="D29" s="251" t="s">
        <v>942</v>
      </c>
      <c r="E29" s="236" t="s">
        <v>217</v>
      </c>
      <c r="F29" s="148" t="s">
        <v>892</v>
      </c>
      <c r="G29" s="32" t="s">
        <v>893</v>
      </c>
      <c r="H29" s="148" t="s">
        <v>25</v>
      </c>
      <c r="I29" s="148">
        <v>2</v>
      </c>
      <c r="J29" s="151">
        <v>23400</v>
      </c>
      <c r="K29" s="240"/>
      <c r="L29" s="147" t="s">
        <v>169</v>
      </c>
      <c r="M29" s="147" t="s">
        <v>170</v>
      </c>
      <c r="N29" s="295"/>
      <c r="O29" s="139"/>
      <c r="P29" s="139"/>
      <c r="Q29" s="295"/>
      <c r="R29" s="295"/>
      <c r="S29" s="295"/>
      <c r="T29" s="139"/>
    </row>
    <row r="30" spans="1:20">
      <c r="A30" s="148">
        <v>33</v>
      </c>
      <c r="B30" s="172" t="s">
        <v>173</v>
      </c>
      <c r="C30" s="148" t="s">
        <v>596</v>
      </c>
      <c r="D30" s="251" t="s">
        <v>943</v>
      </c>
      <c r="E30" s="148">
        <v>3614</v>
      </c>
      <c r="F30" s="148" t="s">
        <v>892</v>
      </c>
      <c r="G30" s="32" t="s">
        <v>893</v>
      </c>
      <c r="H30" s="148" t="s">
        <v>25</v>
      </c>
      <c r="I30" s="148"/>
      <c r="J30" s="151">
        <v>28000</v>
      </c>
      <c r="K30" s="240"/>
      <c r="L30" s="147" t="s">
        <v>175</v>
      </c>
      <c r="M30" s="147" t="s">
        <v>78</v>
      </c>
      <c r="N30" s="295"/>
      <c r="O30" s="139"/>
      <c r="P30" s="139"/>
      <c r="Q30" s="295"/>
      <c r="R30" s="295"/>
      <c r="S30" s="295"/>
      <c r="T30" s="139"/>
    </row>
    <row r="31" spans="1:20">
      <c r="A31" s="140">
        <v>34</v>
      </c>
      <c r="B31" s="227" t="s">
        <v>163</v>
      </c>
      <c r="C31" s="235" t="s">
        <v>158</v>
      </c>
      <c r="D31" s="32" t="s">
        <v>944</v>
      </c>
      <c r="E31" s="198" t="s">
        <v>208</v>
      </c>
      <c r="F31" s="146" t="s">
        <v>892</v>
      </c>
      <c r="G31" s="32" t="s">
        <v>893</v>
      </c>
      <c r="H31" s="140" t="s">
        <v>945</v>
      </c>
      <c r="I31" s="36">
        <v>2</v>
      </c>
      <c r="J31" s="302" t="s">
        <v>946</v>
      </c>
      <c r="K31" s="295"/>
      <c r="L31" s="167" t="s">
        <v>169</v>
      </c>
      <c r="M31" s="147" t="s">
        <v>170</v>
      </c>
      <c r="N31" s="295"/>
      <c r="O31" s="139"/>
      <c r="P31" s="139"/>
      <c r="Q31" s="295"/>
      <c r="R31" s="295"/>
      <c r="S31" s="295"/>
      <c r="T31" s="139"/>
    </row>
    <row r="32" spans="1:20">
      <c r="L32" s="3"/>
    </row>
  </sheetData>
  <dataValidations count="1">
    <dataValidation type="list" allowBlank="1" showErrorMessage="1" sqref="B4:B31" xr:uid="{00000000-0002-0000-0B00-000000000000}">
      <formula1>"BAJADA,SUBIDA"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55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10.7109375" customWidth="1"/>
    <col min="3" max="3" width="8.5703125" customWidth="1"/>
    <col min="4" max="4" width="6.42578125" customWidth="1"/>
    <col min="5" max="5" width="20.85546875" customWidth="1"/>
    <col min="6" max="6" width="23.85546875" customWidth="1"/>
    <col min="8" max="8" width="13.7109375" customWidth="1"/>
    <col min="9" max="9" width="8.42578125" customWidth="1"/>
    <col min="11" max="11" width="7.42578125" customWidth="1"/>
    <col min="12" max="12" width="26.28515625" customWidth="1"/>
    <col min="13" max="13" width="32.42578125" customWidth="1"/>
    <col min="14" max="14" width="22.42578125" customWidth="1"/>
    <col min="15" max="16" width="25.5703125" customWidth="1"/>
  </cols>
  <sheetData>
    <row r="1" spans="1:26" ht="12.75">
      <c r="L1" s="3"/>
      <c r="M1" s="3"/>
    </row>
    <row r="2" spans="1:26" ht="12.75">
      <c r="L2" s="3"/>
      <c r="M2" s="3"/>
    </row>
    <row r="3" spans="1:26" ht="21.75" customHeight="1">
      <c r="A3" s="135" t="s">
        <v>2</v>
      </c>
      <c r="B3" s="135"/>
      <c r="C3" s="135" t="s">
        <v>3</v>
      </c>
      <c r="D3" s="135" t="s">
        <v>4</v>
      </c>
      <c r="E3" s="135" t="s">
        <v>5</v>
      </c>
      <c r="F3" s="135" t="s">
        <v>6</v>
      </c>
      <c r="G3" s="135" t="s">
        <v>7</v>
      </c>
      <c r="H3" s="135" t="s">
        <v>8</v>
      </c>
      <c r="I3" s="135" t="s">
        <v>9</v>
      </c>
      <c r="J3" s="136" t="s">
        <v>10</v>
      </c>
      <c r="K3" s="135" t="s">
        <v>11</v>
      </c>
      <c r="L3" s="135" t="s">
        <v>12</v>
      </c>
      <c r="M3" s="135" t="s">
        <v>13</v>
      </c>
      <c r="N3" s="135" t="s">
        <v>14</v>
      </c>
      <c r="O3" s="135" t="s">
        <v>15</v>
      </c>
      <c r="P3" s="135" t="s">
        <v>16</v>
      </c>
      <c r="Q3" s="135" t="s">
        <v>17</v>
      </c>
      <c r="R3" s="137">
        <v>0.03</v>
      </c>
      <c r="S3" s="135" t="s">
        <v>18</v>
      </c>
      <c r="T3" s="135" t="s">
        <v>19</v>
      </c>
      <c r="U3" s="135" t="s">
        <v>20</v>
      </c>
      <c r="V3" s="8"/>
      <c r="W3" s="8"/>
      <c r="X3" s="8"/>
      <c r="Y3" s="8"/>
      <c r="Z3" s="8"/>
    </row>
    <row r="4" spans="1:26" ht="12.75">
      <c r="G4" s="138"/>
      <c r="L4" s="3"/>
      <c r="M4" s="3"/>
    </row>
    <row r="5" spans="1:26" ht="12.75">
      <c r="A5" s="139"/>
      <c r="B5" s="139"/>
      <c r="C5" s="140"/>
      <c r="D5" s="139"/>
      <c r="E5" s="139"/>
      <c r="F5" s="141"/>
      <c r="G5" s="142"/>
      <c r="H5" s="142"/>
      <c r="I5" s="139"/>
      <c r="J5" s="143"/>
      <c r="K5" s="144"/>
      <c r="L5" s="145"/>
      <c r="M5" s="146"/>
      <c r="N5" s="147"/>
      <c r="O5" s="139"/>
      <c r="P5" s="140"/>
      <c r="Q5" s="140"/>
    </row>
    <row r="6" spans="1:26" ht="15">
      <c r="A6" s="32">
        <v>1</v>
      </c>
      <c r="B6" s="172"/>
      <c r="C6" s="148" t="s">
        <v>947</v>
      </c>
      <c r="D6" s="32">
        <v>473562</v>
      </c>
      <c r="E6" s="86" t="s">
        <v>31</v>
      </c>
      <c r="F6" s="146" t="s">
        <v>948</v>
      </c>
      <c r="G6" s="150" t="s">
        <v>949</v>
      </c>
      <c r="H6" s="148" t="s">
        <v>25</v>
      </c>
      <c r="I6" s="32" t="s">
        <v>31</v>
      </c>
      <c r="J6" s="86" t="s">
        <v>31</v>
      </c>
      <c r="K6" s="32" t="s">
        <v>31</v>
      </c>
      <c r="L6" s="146" t="s">
        <v>32</v>
      </c>
      <c r="M6" s="146" t="s">
        <v>33</v>
      </c>
      <c r="N6" s="147" t="s">
        <v>93</v>
      </c>
      <c r="O6" s="32"/>
      <c r="P6" s="148"/>
      <c r="Q6" s="152"/>
      <c r="R6" s="153"/>
    </row>
    <row r="7" spans="1:26" ht="15">
      <c r="A7" s="32">
        <v>2</v>
      </c>
      <c r="B7" s="177"/>
      <c r="C7" s="148" t="s">
        <v>950</v>
      </c>
      <c r="D7" s="32" t="s">
        <v>951</v>
      </c>
      <c r="E7" s="32">
        <v>20</v>
      </c>
      <c r="F7" s="146" t="s">
        <v>948</v>
      </c>
      <c r="G7" s="150" t="s">
        <v>949</v>
      </c>
      <c r="H7" s="148" t="s">
        <v>25</v>
      </c>
      <c r="I7" s="32"/>
      <c r="J7" s="32">
        <v>28000</v>
      </c>
      <c r="K7" s="32" t="s">
        <v>26</v>
      </c>
      <c r="L7" s="146" t="s">
        <v>952</v>
      </c>
      <c r="M7" s="146" t="s">
        <v>953</v>
      </c>
      <c r="N7" s="147" t="s">
        <v>349</v>
      </c>
      <c r="O7" s="32"/>
      <c r="P7" s="154"/>
      <c r="Q7" s="154"/>
      <c r="R7" s="153"/>
    </row>
    <row r="8" spans="1:26" ht="15">
      <c r="A8" s="32">
        <v>3</v>
      </c>
      <c r="B8" s="172"/>
      <c r="C8" s="148" t="s">
        <v>954</v>
      </c>
      <c r="D8" s="32">
        <v>497966</v>
      </c>
      <c r="E8" s="32" t="s">
        <v>31</v>
      </c>
      <c r="F8" s="146" t="s">
        <v>948</v>
      </c>
      <c r="G8" s="150" t="s">
        <v>949</v>
      </c>
      <c r="H8" s="148" t="s">
        <v>25</v>
      </c>
      <c r="I8" s="32" t="s">
        <v>31</v>
      </c>
      <c r="J8" s="32" t="s">
        <v>31</v>
      </c>
      <c r="K8" s="32" t="s">
        <v>31</v>
      </c>
      <c r="L8" s="146" t="s">
        <v>32</v>
      </c>
      <c r="M8" s="146" t="s">
        <v>33</v>
      </c>
      <c r="N8" s="147" t="s">
        <v>93</v>
      </c>
      <c r="O8" s="32"/>
      <c r="P8" s="154"/>
      <c r="Q8" s="154"/>
      <c r="R8" s="153"/>
    </row>
    <row r="9" spans="1:26" ht="15">
      <c r="A9" s="32">
        <v>4</v>
      </c>
      <c r="B9" s="172"/>
      <c r="C9" s="148" t="s">
        <v>955</v>
      </c>
      <c r="D9" s="32" t="s">
        <v>956</v>
      </c>
      <c r="E9" s="32">
        <v>21</v>
      </c>
      <c r="F9" s="146" t="s">
        <v>948</v>
      </c>
      <c r="G9" s="150" t="s">
        <v>949</v>
      </c>
      <c r="H9" s="148" t="s">
        <v>25</v>
      </c>
      <c r="I9" s="32" t="s">
        <v>31</v>
      </c>
      <c r="J9" s="32">
        <v>28000</v>
      </c>
      <c r="K9" s="32" t="s">
        <v>26</v>
      </c>
      <c r="L9" s="146" t="s">
        <v>952</v>
      </c>
      <c r="M9" s="146" t="s">
        <v>953</v>
      </c>
      <c r="N9" s="146" t="s">
        <v>349</v>
      </c>
      <c r="O9" s="32"/>
      <c r="P9" s="154"/>
      <c r="Q9" s="154"/>
      <c r="R9" s="153"/>
    </row>
    <row r="10" spans="1:26" ht="15">
      <c r="A10" s="32">
        <v>5</v>
      </c>
      <c r="B10" s="32"/>
      <c r="C10" s="148" t="s">
        <v>957</v>
      </c>
      <c r="D10" s="32">
        <v>509781</v>
      </c>
      <c r="E10" s="86" t="s">
        <v>31</v>
      </c>
      <c r="F10" s="146" t="s">
        <v>948</v>
      </c>
      <c r="G10" s="150" t="s">
        <v>949</v>
      </c>
      <c r="H10" s="148" t="s">
        <v>25</v>
      </c>
      <c r="I10" s="32" t="s">
        <v>31</v>
      </c>
      <c r="J10" s="32" t="s">
        <v>31</v>
      </c>
      <c r="K10" s="32" t="s">
        <v>31</v>
      </c>
      <c r="L10" s="146" t="s">
        <v>32</v>
      </c>
      <c r="M10" s="146" t="s">
        <v>33</v>
      </c>
      <c r="N10" s="147" t="s">
        <v>93</v>
      </c>
      <c r="O10" s="32"/>
      <c r="P10" s="152"/>
      <c r="Q10" s="152"/>
      <c r="R10" s="158"/>
    </row>
    <row r="11" spans="1:26" ht="15">
      <c r="A11" s="32">
        <v>6</v>
      </c>
      <c r="B11" s="172"/>
      <c r="C11" s="148" t="s">
        <v>672</v>
      </c>
      <c r="D11" s="32" t="s">
        <v>958</v>
      </c>
      <c r="E11" s="32">
        <v>89</v>
      </c>
      <c r="F11" s="146" t="s">
        <v>948</v>
      </c>
      <c r="G11" s="150" t="s">
        <v>949</v>
      </c>
      <c r="H11" s="148" t="s">
        <v>25</v>
      </c>
      <c r="I11" s="32" t="s">
        <v>31</v>
      </c>
      <c r="J11" s="32">
        <v>28056</v>
      </c>
      <c r="K11" s="32" t="s">
        <v>26</v>
      </c>
      <c r="L11" s="146" t="s">
        <v>109</v>
      </c>
      <c r="M11" s="146" t="s">
        <v>959</v>
      </c>
      <c r="N11" s="146" t="s">
        <v>78</v>
      </c>
      <c r="O11" s="32"/>
      <c r="P11" s="152"/>
      <c r="Q11" s="152"/>
      <c r="R11" s="158"/>
    </row>
    <row r="12" spans="1:26" ht="15">
      <c r="A12" s="32">
        <v>7</v>
      </c>
      <c r="B12" s="177"/>
      <c r="C12" s="148" t="s">
        <v>960</v>
      </c>
      <c r="D12" s="32" t="s">
        <v>961</v>
      </c>
      <c r="E12" s="86">
        <v>127</v>
      </c>
      <c r="F12" s="146" t="s">
        <v>962</v>
      </c>
      <c r="G12" s="150" t="s">
        <v>949</v>
      </c>
      <c r="H12" s="32" t="s">
        <v>25</v>
      </c>
      <c r="I12" s="32" t="s">
        <v>31</v>
      </c>
      <c r="J12" s="32">
        <v>28083.66</v>
      </c>
      <c r="K12" s="32" t="s">
        <v>26</v>
      </c>
      <c r="L12" s="146" t="s">
        <v>963</v>
      </c>
      <c r="M12" s="146" t="s">
        <v>964</v>
      </c>
      <c r="N12" s="146" t="s">
        <v>78</v>
      </c>
      <c r="O12" s="32"/>
      <c r="P12" s="152"/>
      <c r="Q12" s="152"/>
      <c r="R12" s="158"/>
    </row>
    <row r="13" spans="1:26" ht="15">
      <c r="A13" s="32">
        <v>8</v>
      </c>
      <c r="B13" s="172"/>
      <c r="C13" s="148" t="s">
        <v>266</v>
      </c>
      <c r="D13" s="32" t="s">
        <v>965</v>
      </c>
      <c r="E13" s="86" t="s">
        <v>211</v>
      </c>
      <c r="F13" s="146" t="s">
        <v>962</v>
      </c>
      <c r="G13" s="150" t="s">
        <v>949</v>
      </c>
      <c r="H13" s="32" t="s">
        <v>25</v>
      </c>
      <c r="I13" s="32" t="s">
        <v>31</v>
      </c>
      <c r="J13" s="32">
        <v>28000</v>
      </c>
      <c r="K13" s="32" t="s">
        <v>26</v>
      </c>
      <c r="L13" s="146" t="s">
        <v>966</v>
      </c>
      <c r="M13" s="146" t="s">
        <v>187</v>
      </c>
      <c r="N13" s="147" t="s">
        <v>188</v>
      </c>
      <c r="O13" s="32"/>
      <c r="P13" s="152"/>
      <c r="Q13" s="152"/>
      <c r="R13" s="158"/>
    </row>
    <row r="14" spans="1:26" ht="15">
      <c r="A14" s="32">
        <v>9</v>
      </c>
      <c r="B14" s="172" t="s">
        <v>163</v>
      </c>
      <c r="C14" s="235" t="s">
        <v>586</v>
      </c>
      <c r="D14" s="32" t="s">
        <v>967</v>
      </c>
      <c r="E14" s="86" t="s">
        <v>968</v>
      </c>
      <c r="F14" s="149" t="s">
        <v>962</v>
      </c>
      <c r="G14" s="150" t="s">
        <v>949</v>
      </c>
      <c r="H14" s="32" t="s">
        <v>25</v>
      </c>
      <c r="I14" s="32">
        <v>6</v>
      </c>
      <c r="J14" s="32">
        <v>25400</v>
      </c>
      <c r="K14" s="151" t="s">
        <v>26</v>
      </c>
      <c r="L14" s="146" t="s">
        <v>969</v>
      </c>
      <c r="M14" s="148" t="s">
        <v>169</v>
      </c>
      <c r="N14" s="148" t="s">
        <v>170</v>
      </c>
      <c r="O14" s="148"/>
      <c r="P14" s="154"/>
      <c r="Q14" s="154"/>
      <c r="R14" s="153"/>
    </row>
    <row r="15" spans="1:26" ht="15">
      <c r="A15" s="32"/>
      <c r="B15" s="32"/>
      <c r="C15" s="148"/>
      <c r="D15" s="32"/>
      <c r="E15" s="32"/>
      <c r="F15" s="149"/>
      <c r="G15" s="150"/>
      <c r="H15" s="32"/>
      <c r="I15" s="32"/>
      <c r="J15" s="32"/>
      <c r="K15" s="151"/>
      <c r="L15" s="146"/>
      <c r="M15" s="146"/>
      <c r="N15" s="147"/>
      <c r="O15" s="148"/>
      <c r="P15" s="154"/>
      <c r="Q15" s="154"/>
      <c r="R15" s="153"/>
    </row>
    <row r="16" spans="1:26" ht="15">
      <c r="A16" s="32"/>
      <c r="B16" s="32"/>
      <c r="C16" s="156"/>
      <c r="D16" s="157"/>
      <c r="E16" s="86"/>
      <c r="F16" s="160"/>
      <c r="G16" s="150"/>
      <c r="H16" s="32"/>
      <c r="I16" s="157"/>
      <c r="J16" s="157"/>
      <c r="K16" s="32"/>
      <c r="L16" s="146"/>
      <c r="M16" s="146"/>
      <c r="N16" s="147"/>
      <c r="O16" s="32"/>
      <c r="P16" s="154"/>
      <c r="Q16" s="154"/>
      <c r="R16" s="153"/>
    </row>
    <row r="17" spans="1:18" ht="15">
      <c r="A17" s="32"/>
      <c r="B17" s="32"/>
      <c r="C17" s="156"/>
      <c r="D17" s="157"/>
      <c r="E17" s="157"/>
      <c r="F17" s="160"/>
      <c r="G17" s="150"/>
      <c r="H17" s="32"/>
      <c r="I17" s="157"/>
      <c r="J17" s="157"/>
      <c r="K17" s="32"/>
      <c r="L17" s="146"/>
      <c r="M17" s="146"/>
      <c r="N17" s="147"/>
      <c r="O17" s="32"/>
      <c r="P17" s="154"/>
      <c r="Q17" s="154"/>
      <c r="R17" s="153"/>
    </row>
    <row r="18" spans="1:18" ht="15">
      <c r="A18" s="32"/>
      <c r="B18" s="32"/>
      <c r="C18" s="148"/>
      <c r="D18" s="32"/>
      <c r="E18" s="86"/>
      <c r="F18" s="146"/>
      <c r="G18" s="150"/>
      <c r="H18" s="148"/>
      <c r="I18" s="32"/>
      <c r="J18" s="86"/>
      <c r="K18" s="32"/>
      <c r="L18" s="146"/>
      <c r="M18" s="146"/>
      <c r="N18" s="147"/>
      <c r="O18" s="148"/>
      <c r="P18" s="33"/>
      <c r="Q18" s="33"/>
      <c r="R18" s="34"/>
    </row>
    <row r="19" spans="1:18" ht="15">
      <c r="A19" s="32"/>
      <c r="B19" s="32"/>
      <c r="C19" s="148"/>
      <c r="D19" s="32"/>
      <c r="E19" s="32"/>
      <c r="F19" s="146"/>
      <c r="G19" s="150"/>
      <c r="H19" s="148"/>
      <c r="I19" s="32"/>
      <c r="J19" s="32"/>
      <c r="K19" s="32"/>
      <c r="L19" s="146"/>
      <c r="M19" s="146"/>
      <c r="N19" s="147"/>
      <c r="O19" s="148"/>
      <c r="P19" s="33"/>
      <c r="Q19" s="33"/>
      <c r="R19" s="34"/>
    </row>
    <row r="20" spans="1:18" ht="15">
      <c r="A20" s="32"/>
      <c r="B20" s="32"/>
      <c r="C20" s="148"/>
      <c r="D20" s="32"/>
      <c r="E20" s="32"/>
      <c r="F20" s="146"/>
      <c r="G20" s="150"/>
      <c r="H20" s="148"/>
      <c r="I20" s="32"/>
      <c r="J20" s="32"/>
      <c r="K20" s="32"/>
      <c r="L20" s="146"/>
      <c r="M20" s="146"/>
      <c r="N20" s="147"/>
      <c r="O20" s="148"/>
      <c r="P20" s="33"/>
      <c r="Q20" s="33"/>
      <c r="R20" s="34"/>
    </row>
    <row r="21" spans="1:18" ht="15">
      <c r="A21" s="32"/>
      <c r="B21" s="32"/>
      <c r="C21" s="148"/>
      <c r="D21" s="32"/>
      <c r="E21" s="32"/>
      <c r="F21" s="146"/>
      <c r="G21" s="150"/>
      <c r="H21" s="148"/>
      <c r="I21" s="32"/>
      <c r="J21" s="32"/>
      <c r="K21" s="32"/>
      <c r="L21" s="146"/>
      <c r="M21" s="146"/>
      <c r="N21" s="146"/>
      <c r="O21" s="148"/>
      <c r="P21" s="33"/>
      <c r="Q21" s="33"/>
      <c r="R21" s="34"/>
    </row>
    <row r="22" spans="1:18" ht="15">
      <c r="A22" s="32"/>
      <c r="B22" s="32"/>
      <c r="C22" s="148"/>
      <c r="D22" s="32"/>
      <c r="E22" s="86"/>
      <c r="F22" s="146"/>
      <c r="G22" s="150"/>
      <c r="H22" s="148"/>
      <c r="I22" s="32"/>
      <c r="J22" s="32"/>
      <c r="K22" s="32"/>
      <c r="L22" s="146"/>
      <c r="M22" s="146"/>
      <c r="N22" s="147"/>
      <c r="O22" s="32"/>
      <c r="P22" s="33"/>
      <c r="Q22" s="33"/>
      <c r="R22" s="34"/>
    </row>
    <row r="23" spans="1:18" ht="15">
      <c r="A23" s="32"/>
      <c r="B23" s="32"/>
      <c r="C23" s="148"/>
      <c r="D23" s="32"/>
      <c r="E23" s="32"/>
      <c r="F23" s="146"/>
      <c r="G23" s="150"/>
      <c r="H23" s="148"/>
      <c r="I23" s="32"/>
      <c r="J23" s="32"/>
      <c r="K23" s="32"/>
      <c r="L23" s="146"/>
      <c r="M23" s="146"/>
      <c r="N23" s="146"/>
      <c r="O23" s="32"/>
      <c r="P23" s="33"/>
      <c r="Q23" s="33"/>
      <c r="R23" s="34"/>
    </row>
    <row r="24" spans="1:18" ht="15">
      <c r="A24" s="32"/>
      <c r="B24" s="32"/>
      <c r="C24" s="148"/>
      <c r="D24" s="32"/>
      <c r="E24" s="86"/>
      <c r="F24" s="146"/>
      <c r="G24" s="150"/>
      <c r="H24" s="32"/>
      <c r="I24" s="32"/>
      <c r="J24" s="32"/>
      <c r="K24" s="32"/>
      <c r="L24" s="146"/>
      <c r="M24" s="146"/>
      <c r="N24" s="146"/>
      <c r="O24" s="32"/>
      <c r="P24" s="33"/>
      <c r="Q24" s="33"/>
      <c r="R24" s="34"/>
    </row>
    <row r="25" spans="1:18" ht="15">
      <c r="A25" s="32"/>
      <c r="B25" s="32"/>
      <c r="C25" s="148"/>
      <c r="D25" s="32"/>
      <c r="E25" s="86"/>
      <c r="F25" s="146"/>
      <c r="G25" s="150"/>
      <c r="H25" s="32"/>
      <c r="I25" s="32"/>
      <c r="J25" s="32"/>
      <c r="K25" s="32"/>
      <c r="L25" s="146"/>
      <c r="M25" s="146"/>
      <c r="N25" s="147"/>
      <c r="O25" s="32"/>
      <c r="P25" s="33"/>
      <c r="Q25" s="33"/>
      <c r="R25" s="34"/>
    </row>
    <row r="26" spans="1:18" ht="15">
      <c r="A26" s="32"/>
      <c r="B26" s="32"/>
      <c r="C26" s="148"/>
      <c r="D26" s="32"/>
      <c r="E26" s="102"/>
      <c r="F26" s="146"/>
      <c r="G26" s="150"/>
      <c r="H26" s="32"/>
      <c r="I26" s="32"/>
      <c r="J26" s="32"/>
      <c r="K26" s="32"/>
      <c r="L26" s="146"/>
      <c r="M26" s="146"/>
      <c r="N26" s="147"/>
      <c r="O26" s="161"/>
      <c r="P26" s="33"/>
      <c r="Q26" s="33"/>
      <c r="R26" s="34"/>
    </row>
    <row r="27" spans="1:18" ht="15">
      <c r="A27" s="32"/>
      <c r="B27" s="32"/>
      <c r="C27" s="148"/>
      <c r="D27" s="32"/>
      <c r="E27" s="32"/>
      <c r="F27" s="146"/>
      <c r="G27" s="150"/>
      <c r="H27" s="32"/>
      <c r="I27" s="32"/>
      <c r="J27" s="32"/>
      <c r="K27" s="32"/>
      <c r="L27" s="146"/>
      <c r="M27" s="146"/>
      <c r="N27" s="147"/>
      <c r="O27" s="161"/>
      <c r="P27" s="33"/>
      <c r="Q27" s="33"/>
      <c r="R27" s="34"/>
    </row>
    <row r="28" spans="1:18" ht="15">
      <c r="A28" s="32"/>
      <c r="B28" s="32"/>
      <c r="C28" s="148"/>
      <c r="D28" s="32"/>
      <c r="E28" s="32"/>
      <c r="F28" s="146"/>
      <c r="G28" s="150"/>
      <c r="H28" s="32"/>
      <c r="I28" s="32"/>
      <c r="J28" s="32"/>
      <c r="K28" s="32"/>
      <c r="L28" s="146"/>
      <c r="M28" s="146"/>
      <c r="N28" s="147"/>
      <c r="O28" s="148"/>
      <c r="P28" s="148"/>
      <c r="Q28" s="32"/>
      <c r="R28" s="158"/>
    </row>
    <row r="29" spans="1:18" ht="15">
      <c r="A29" s="32"/>
      <c r="B29" s="32"/>
      <c r="C29" s="148"/>
      <c r="D29" s="32"/>
      <c r="E29" s="32"/>
      <c r="F29" s="147"/>
      <c r="G29" s="150"/>
      <c r="H29" s="32"/>
      <c r="I29" s="32"/>
      <c r="J29" s="32"/>
      <c r="K29" s="32"/>
      <c r="L29" s="146"/>
      <c r="M29" s="146"/>
      <c r="N29" s="147"/>
      <c r="O29" s="161"/>
      <c r="P29" s="148"/>
      <c r="Q29" s="32"/>
      <c r="R29" s="158"/>
    </row>
    <row r="30" spans="1:18" ht="15">
      <c r="A30" s="32"/>
      <c r="B30" s="32"/>
      <c r="C30" s="148"/>
      <c r="D30" s="32"/>
      <c r="E30" s="32"/>
      <c r="F30" s="149"/>
      <c r="G30" s="150"/>
      <c r="H30" s="157"/>
      <c r="I30" s="32"/>
      <c r="J30" s="32"/>
      <c r="K30" s="157"/>
      <c r="L30" s="146"/>
      <c r="M30" s="146"/>
      <c r="N30" s="147"/>
      <c r="O30" s="148"/>
      <c r="P30" s="161"/>
      <c r="Q30" s="161"/>
      <c r="R30" s="162"/>
    </row>
    <row r="31" spans="1:18" ht="15">
      <c r="A31" s="32"/>
      <c r="B31" s="32"/>
      <c r="C31" s="148"/>
      <c r="D31" s="32"/>
      <c r="E31" s="32"/>
      <c r="F31" s="149"/>
      <c r="G31" s="150"/>
      <c r="H31" s="148"/>
      <c r="I31" s="32"/>
      <c r="J31" s="32"/>
      <c r="K31" s="32"/>
      <c r="L31" s="146"/>
      <c r="M31" s="146"/>
      <c r="N31" s="147"/>
      <c r="O31" s="148"/>
      <c r="P31" s="148"/>
      <c r="Q31" s="148"/>
      <c r="R31" s="158"/>
    </row>
    <row r="32" spans="1:18" ht="12.75">
      <c r="A32" s="32"/>
      <c r="B32" s="32"/>
      <c r="C32" s="156"/>
      <c r="D32" s="157"/>
      <c r="E32" s="157"/>
      <c r="F32" s="160"/>
      <c r="G32" s="150"/>
      <c r="H32" s="148"/>
      <c r="I32" s="157"/>
      <c r="J32" s="157"/>
      <c r="K32" s="32"/>
      <c r="L32" s="146"/>
      <c r="M32" s="146"/>
      <c r="N32" s="147"/>
      <c r="O32" s="148"/>
      <c r="P32" s="161"/>
      <c r="Q32" s="161"/>
    </row>
    <row r="33" spans="1:21" ht="12.75">
      <c r="A33" s="32"/>
      <c r="B33" s="32"/>
      <c r="C33" s="148"/>
      <c r="D33" s="32"/>
      <c r="E33" s="32"/>
      <c r="F33" s="146"/>
      <c r="G33" s="148"/>
      <c r="H33" s="32"/>
      <c r="I33" s="32"/>
      <c r="J33" s="32"/>
      <c r="K33" s="32"/>
      <c r="L33" s="146"/>
      <c r="M33" s="146"/>
      <c r="N33" s="147"/>
      <c r="O33" s="157"/>
      <c r="P33" s="161"/>
      <c r="Q33" s="161"/>
    </row>
    <row r="34" spans="1:21" ht="12.75">
      <c r="A34" s="32"/>
      <c r="B34" s="36"/>
      <c r="C34" s="35"/>
      <c r="D34" s="36"/>
      <c r="E34" s="36"/>
      <c r="F34" s="38"/>
      <c r="G34" s="35"/>
      <c r="H34" s="35"/>
      <c r="I34" s="36"/>
      <c r="J34" s="36"/>
      <c r="K34" s="36"/>
      <c r="L34" s="38"/>
      <c r="M34" s="38"/>
      <c r="N34" s="39"/>
      <c r="O34" s="163"/>
      <c r="P34" s="164"/>
      <c r="Q34" s="164"/>
    </row>
    <row r="35" spans="1:21" ht="12.75">
      <c r="A35" s="41">
        <v>19</v>
      </c>
      <c r="B35" s="41"/>
      <c r="C35" s="42"/>
      <c r="D35" s="41"/>
      <c r="E35" s="41"/>
      <c r="F35" s="43"/>
      <c r="G35" s="41"/>
      <c r="H35" s="41"/>
      <c r="I35" s="41"/>
      <c r="J35" s="41"/>
      <c r="K35" s="69"/>
      <c r="L35" s="43"/>
      <c r="M35" s="43"/>
      <c r="N35" s="44"/>
      <c r="O35" s="42"/>
      <c r="P35" s="67"/>
      <c r="Q35" s="69"/>
      <c r="R35" s="68"/>
    </row>
    <row r="36" spans="1:21" ht="12.75">
      <c r="A36" s="41">
        <v>20</v>
      </c>
      <c r="B36" s="41"/>
      <c r="C36" s="42"/>
      <c r="D36" s="41"/>
      <c r="E36" s="41"/>
      <c r="F36" s="43"/>
      <c r="G36" s="54"/>
      <c r="H36" s="41"/>
      <c r="I36" s="41"/>
      <c r="J36" s="41"/>
      <c r="K36" s="41"/>
      <c r="L36" s="43"/>
      <c r="M36" s="43"/>
      <c r="N36" s="44"/>
      <c r="O36" s="42"/>
      <c r="P36" s="67"/>
      <c r="Q36" s="69"/>
      <c r="R36" s="68"/>
    </row>
    <row r="37" spans="1:21" ht="12.75">
      <c r="A37" s="41">
        <v>21</v>
      </c>
      <c r="B37" s="41"/>
      <c r="C37" s="42"/>
      <c r="D37" s="41"/>
      <c r="E37" s="41"/>
      <c r="F37" s="43"/>
      <c r="G37" s="42"/>
      <c r="H37" s="42"/>
      <c r="I37" s="41"/>
      <c r="J37" s="41"/>
      <c r="K37" s="41"/>
      <c r="L37" s="43"/>
      <c r="M37" s="43"/>
      <c r="N37" s="44"/>
      <c r="O37" s="42"/>
      <c r="P37" s="67"/>
      <c r="Q37" s="69"/>
      <c r="R37" s="68"/>
    </row>
    <row r="38" spans="1:21" ht="12.75">
      <c r="A38" s="41">
        <v>22</v>
      </c>
      <c r="B38" s="41"/>
      <c r="C38" s="42"/>
      <c r="D38" s="41"/>
      <c r="E38" s="41"/>
      <c r="F38" s="43"/>
      <c r="G38" s="42"/>
      <c r="H38" s="56"/>
      <c r="I38" s="41"/>
      <c r="J38" s="41"/>
      <c r="K38" s="41"/>
      <c r="L38" s="43"/>
      <c r="M38" s="43"/>
      <c r="N38" s="44"/>
      <c r="O38" s="42"/>
      <c r="P38" s="67"/>
      <c r="Q38" s="69"/>
      <c r="R38" s="68"/>
    </row>
    <row r="39" spans="1:21" ht="12.75">
      <c r="A39" s="41">
        <v>23</v>
      </c>
      <c r="B39" s="41"/>
      <c r="C39" s="42"/>
      <c r="D39" s="41"/>
      <c r="E39" s="41"/>
      <c r="F39" s="43"/>
      <c r="G39" s="42"/>
      <c r="H39" s="47"/>
      <c r="I39" s="41"/>
      <c r="J39" s="41"/>
      <c r="K39" s="41"/>
      <c r="L39" s="43"/>
      <c r="M39" s="43"/>
      <c r="N39" s="44"/>
      <c r="O39" s="41"/>
      <c r="P39" s="67"/>
      <c r="Q39" s="69"/>
      <c r="R39" s="68"/>
      <c r="S39" s="68"/>
      <c r="T39" s="68"/>
      <c r="U39" s="68"/>
    </row>
    <row r="40" spans="1:21" ht="12.75">
      <c r="A40" s="41">
        <v>8</v>
      </c>
      <c r="B40" s="41"/>
      <c r="C40" s="42"/>
      <c r="D40" s="41"/>
      <c r="E40" s="41"/>
      <c r="F40" s="43"/>
      <c r="G40" s="41"/>
      <c r="H40" s="47"/>
      <c r="I40" s="41"/>
      <c r="J40" s="41"/>
      <c r="K40" s="41"/>
      <c r="L40" s="43"/>
      <c r="M40" s="43"/>
      <c r="N40" s="44"/>
      <c r="O40" s="41"/>
      <c r="P40" s="67"/>
      <c r="Q40" s="69"/>
      <c r="R40" s="68"/>
      <c r="S40" s="68"/>
      <c r="T40" s="68"/>
      <c r="U40" s="68"/>
    </row>
    <row r="41" spans="1:21" ht="12.75">
      <c r="A41" s="41"/>
      <c r="B41" s="41"/>
      <c r="C41" s="42"/>
      <c r="D41" s="41"/>
      <c r="E41" s="41"/>
      <c r="F41" s="46"/>
      <c r="G41" s="41"/>
      <c r="H41" s="47"/>
      <c r="I41" s="41"/>
      <c r="J41" s="51"/>
      <c r="K41" s="41"/>
      <c r="L41" s="43"/>
      <c r="M41" s="43"/>
      <c r="N41" s="44"/>
      <c r="O41" s="41"/>
      <c r="P41" s="67"/>
      <c r="Q41" s="67"/>
      <c r="R41" s="68"/>
      <c r="S41" s="68"/>
      <c r="T41" s="68"/>
      <c r="U41" s="68"/>
    </row>
    <row r="42" spans="1:21" ht="12.75">
      <c r="A42" s="41">
        <v>9</v>
      </c>
      <c r="B42" s="41"/>
      <c r="C42" s="42"/>
      <c r="D42" s="41"/>
      <c r="E42" s="41"/>
      <c r="F42" s="46"/>
      <c r="G42" s="41"/>
      <c r="H42" s="47"/>
      <c r="I42" s="41"/>
      <c r="J42" s="41"/>
      <c r="K42" s="41"/>
      <c r="L42" s="43"/>
      <c r="M42" s="43"/>
      <c r="N42" s="44"/>
      <c r="O42" s="41"/>
      <c r="P42" s="67"/>
      <c r="Q42" s="67"/>
      <c r="R42" s="68"/>
      <c r="S42" s="68"/>
      <c r="T42" s="68"/>
      <c r="U42" s="68"/>
    </row>
    <row r="43" spans="1:21" ht="12.75">
      <c r="A43" s="41"/>
      <c r="B43" s="41"/>
      <c r="C43" s="41"/>
      <c r="D43" s="41"/>
      <c r="E43" s="48"/>
      <c r="F43" s="46"/>
      <c r="G43" s="42"/>
      <c r="H43" s="47"/>
      <c r="I43" s="41"/>
      <c r="J43" s="50"/>
      <c r="K43" s="41"/>
      <c r="L43" s="43"/>
      <c r="M43" s="43"/>
      <c r="N43" s="44"/>
      <c r="O43" s="42"/>
      <c r="P43" s="67"/>
      <c r="Q43" s="67"/>
      <c r="R43" s="68"/>
      <c r="S43" s="68"/>
      <c r="T43" s="68"/>
      <c r="U43" s="68"/>
    </row>
    <row r="44" spans="1:21" ht="12.75">
      <c r="A44" s="41">
        <v>10</v>
      </c>
      <c r="B44" s="41"/>
      <c r="C44" s="41"/>
      <c r="D44" s="41"/>
      <c r="E44" s="41"/>
      <c r="F44" s="46"/>
      <c r="G44" s="42"/>
      <c r="H44" s="47"/>
      <c r="I44" s="41"/>
      <c r="J44" s="41"/>
      <c r="K44" s="41"/>
      <c r="L44" s="48"/>
      <c r="M44" s="48"/>
      <c r="N44" s="49"/>
      <c r="O44" s="48"/>
      <c r="P44" s="48"/>
      <c r="Q44" s="48"/>
      <c r="R44" s="48"/>
      <c r="S44" s="48"/>
      <c r="T44" s="48"/>
      <c r="U44" s="50"/>
    </row>
    <row r="45" spans="1:21" ht="12.75">
      <c r="A45" s="41"/>
      <c r="B45" s="41"/>
      <c r="C45" s="42"/>
      <c r="D45" s="41"/>
      <c r="E45" s="41"/>
      <c r="F45" s="46"/>
      <c r="G45" s="42"/>
      <c r="H45" s="47"/>
      <c r="I45" s="41"/>
      <c r="J45" s="62"/>
      <c r="K45" s="41"/>
      <c r="L45" s="48"/>
      <c r="M45" s="48"/>
      <c r="N45" s="49"/>
      <c r="O45" s="48"/>
      <c r="P45" s="48"/>
      <c r="Q45" s="48"/>
      <c r="R45" s="48"/>
      <c r="S45" s="48"/>
      <c r="T45" s="48"/>
      <c r="U45" s="50"/>
    </row>
    <row r="46" spans="1:21" ht="12.75">
      <c r="A46" s="41">
        <v>11</v>
      </c>
      <c r="B46" s="41"/>
      <c r="C46" s="42"/>
      <c r="D46" s="41"/>
      <c r="E46" s="41"/>
      <c r="F46" s="46"/>
      <c r="G46" s="42"/>
      <c r="H46" s="47"/>
      <c r="I46" s="41"/>
      <c r="J46" s="41"/>
      <c r="K46" s="41"/>
      <c r="L46" s="48"/>
      <c r="M46" s="48"/>
      <c r="N46" s="49"/>
      <c r="O46" s="48"/>
      <c r="P46" s="48"/>
      <c r="Q46" s="48"/>
      <c r="R46" s="48"/>
      <c r="S46" s="48"/>
      <c r="T46" s="48"/>
      <c r="U46" s="50"/>
    </row>
    <row r="47" spans="1:21" ht="12.75">
      <c r="A47" s="41"/>
      <c r="B47" s="41"/>
      <c r="C47" s="42"/>
      <c r="D47" s="41"/>
      <c r="E47" s="48"/>
      <c r="F47" s="46"/>
      <c r="G47" s="42"/>
      <c r="H47" s="47"/>
      <c r="I47" s="41"/>
      <c r="J47" s="51"/>
      <c r="K47" s="41"/>
      <c r="L47" s="52"/>
      <c r="M47" s="52"/>
      <c r="N47" s="49"/>
      <c r="O47" s="48"/>
      <c r="P47" s="48"/>
      <c r="Q47" s="48"/>
      <c r="R47" s="48"/>
      <c r="S47" s="48"/>
      <c r="T47" s="48"/>
      <c r="U47" s="50"/>
    </row>
    <row r="48" spans="1:21" ht="12.75">
      <c r="A48" s="41">
        <v>12</v>
      </c>
      <c r="B48" s="41"/>
      <c r="C48" s="42"/>
      <c r="D48" s="41"/>
      <c r="E48" s="41"/>
      <c r="F48" s="46"/>
      <c r="G48" s="42"/>
      <c r="H48" s="47"/>
      <c r="I48" s="41"/>
      <c r="J48" s="41"/>
      <c r="K48" s="41"/>
      <c r="L48" s="48"/>
      <c r="M48" s="48"/>
      <c r="N48" s="49"/>
      <c r="O48" s="48"/>
      <c r="P48" s="48"/>
      <c r="Q48" s="48"/>
      <c r="R48" s="48"/>
      <c r="S48" s="48"/>
      <c r="T48" s="48"/>
      <c r="U48" s="50"/>
    </row>
    <row r="49" spans="1:21" ht="12.75">
      <c r="A49" s="41">
        <v>13</v>
      </c>
      <c r="B49" s="41"/>
      <c r="C49" s="53"/>
      <c r="D49" s="54"/>
      <c r="E49" s="54"/>
      <c r="F49" s="55"/>
      <c r="G49" s="54"/>
      <c r="H49" s="56"/>
      <c r="I49" s="54"/>
      <c r="J49" s="54"/>
      <c r="K49" s="54"/>
      <c r="L49" s="48"/>
      <c r="M49" s="48"/>
      <c r="N49" s="49"/>
      <c r="O49" s="48"/>
      <c r="P49" s="48"/>
      <c r="Q49" s="48"/>
      <c r="R49" s="48"/>
      <c r="S49" s="48"/>
      <c r="T49" s="48"/>
      <c r="U49" s="50"/>
    </row>
    <row r="50" spans="1:21" ht="12.75">
      <c r="A50" s="41"/>
      <c r="B50" s="41"/>
      <c r="C50" s="42"/>
      <c r="D50" s="41"/>
      <c r="E50" s="48"/>
      <c r="F50" s="43"/>
      <c r="G50" s="41"/>
      <c r="H50" s="47"/>
      <c r="I50" s="41"/>
      <c r="J50" s="50"/>
      <c r="K50" s="41"/>
      <c r="L50" s="57"/>
      <c r="M50" s="57"/>
      <c r="N50" s="58"/>
      <c r="O50" s="57"/>
      <c r="P50" s="57"/>
      <c r="Q50" s="57"/>
      <c r="R50" s="48"/>
      <c r="S50" s="48"/>
      <c r="T50" s="48"/>
      <c r="U50" s="59"/>
    </row>
    <row r="51" spans="1:21" ht="12.75">
      <c r="A51" s="41"/>
      <c r="B51" s="41"/>
      <c r="C51" s="42"/>
      <c r="D51" s="41"/>
      <c r="E51" s="48"/>
      <c r="F51" s="43"/>
      <c r="G51" s="41"/>
      <c r="H51" s="47"/>
      <c r="I51" s="41"/>
      <c r="J51" s="50"/>
      <c r="K51" s="41"/>
      <c r="L51" s="48"/>
      <c r="M51" s="48"/>
      <c r="N51" s="49"/>
      <c r="O51" s="48"/>
      <c r="P51" s="48"/>
      <c r="Q51" s="48"/>
      <c r="R51" s="48"/>
      <c r="S51" s="60"/>
      <c r="T51" s="60"/>
      <c r="U51" s="50"/>
    </row>
    <row r="52" spans="1:21" ht="12.75">
      <c r="A52" s="41">
        <v>14</v>
      </c>
      <c r="B52" s="41"/>
      <c r="C52" s="42"/>
      <c r="D52" s="41"/>
      <c r="E52" s="41"/>
      <c r="F52" s="43"/>
      <c r="G52" s="41"/>
      <c r="H52" s="47"/>
      <c r="I52" s="41"/>
      <c r="J52" s="41"/>
      <c r="K52" s="41"/>
      <c r="L52" s="48"/>
      <c r="M52" s="48"/>
      <c r="N52" s="61"/>
      <c r="O52" s="48"/>
      <c r="P52" s="48"/>
      <c r="Q52" s="48"/>
      <c r="R52" s="48"/>
      <c r="S52" s="60"/>
      <c r="T52" s="60"/>
      <c r="U52" s="50"/>
    </row>
    <row r="53" spans="1:21" ht="12.75">
      <c r="A53" s="41"/>
      <c r="B53" s="41"/>
      <c r="C53" s="42"/>
      <c r="D53" s="41"/>
      <c r="E53" s="41"/>
      <c r="F53" s="43"/>
      <c r="G53" s="42"/>
      <c r="H53" s="47"/>
      <c r="I53" s="41"/>
      <c r="J53" s="62"/>
      <c r="K53" s="41"/>
      <c r="L53" s="60"/>
      <c r="M53" s="60"/>
      <c r="N53" s="63"/>
      <c r="O53" s="64"/>
      <c r="P53" s="64"/>
      <c r="Q53" s="64"/>
      <c r="R53" s="48"/>
      <c r="S53" s="65"/>
      <c r="T53" s="65"/>
      <c r="U53" s="66"/>
    </row>
    <row r="54" spans="1:21" ht="12.75">
      <c r="A54" s="41">
        <v>15</v>
      </c>
      <c r="B54" s="41"/>
      <c r="C54" s="42"/>
      <c r="D54" s="41"/>
      <c r="E54" s="41"/>
      <c r="F54" s="43"/>
      <c r="G54" s="42"/>
      <c r="H54" s="56"/>
      <c r="I54" s="41"/>
      <c r="J54" s="41"/>
      <c r="K54" s="41"/>
      <c r="L54" s="43"/>
      <c r="M54" s="43"/>
      <c r="N54" s="44"/>
      <c r="O54" s="42"/>
      <c r="P54" s="67"/>
      <c r="Q54" s="67"/>
      <c r="R54" s="68"/>
      <c r="S54" s="68"/>
      <c r="T54" s="68"/>
      <c r="U54" s="68"/>
    </row>
    <row r="55" spans="1:21" ht="12.75">
      <c r="A55" s="41"/>
      <c r="B55" s="41"/>
      <c r="C55" s="42"/>
      <c r="D55" s="41"/>
      <c r="E55" s="48"/>
      <c r="F55" s="43"/>
      <c r="G55" s="42"/>
      <c r="H55" s="47"/>
      <c r="I55" s="41"/>
      <c r="J55" s="50"/>
      <c r="K55" s="41"/>
      <c r="L55" s="43"/>
      <c r="M55" s="43"/>
      <c r="N55" s="44"/>
      <c r="O55" s="67"/>
      <c r="P55" s="67"/>
      <c r="Q55" s="69"/>
      <c r="R55" s="68"/>
    </row>
    <row r="56" spans="1:21" ht="12.75">
      <c r="A56" s="41">
        <v>16</v>
      </c>
      <c r="B56" s="41"/>
      <c r="C56" s="42"/>
      <c r="D56" s="41"/>
      <c r="E56" s="41"/>
      <c r="F56" s="43"/>
      <c r="G56" s="42"/>
      <c r="H56" s="47"/>
      <c r="I56" s="41"/>
      <c r="J56" s="41"/>
      <c r="K56" s="41"/>
      <c r="L56" s="43"/>
      <c r="M56" s="43"/>
      <c r="N56" s="44"/>
      <c r="O56" s="67"/>
      <c r="P56" s="67"/>
      <c r="Q56" s="69"/>
      <c r="R56" s="68"/>
    </row>
    <row r="57" spans="1:21" ht="12.75">
      <c r="A57" s="41"/>
      <c r="B57" s="41"/>
      <c r="C57" s="42"/>
      <c r="D57" s="41"/>
      <c r="E57" s="41"/>
      <c r="F57" s="43"/>
      <c r="G57" s="42"/>
      <c r="H57" s="47"/>
      <c r="I57" s="41"/>
      <c r="J57" s="70"/>
      <c r="K57" s="41"/>
      <c r="L57" s="43"/>
      <c r="M57" s="43"/>
      <c r="N57" s="44"/>
      <c r="O57" s="42"/>
      <c r="P57" s="67"/>
      <c r="Q57" s="67"/>
      <c r="R57" s="68"/>
    </row>
    <row r="58" spans="1:21" ht="12.75">
      <c r="A58" s="41"/>
      <c r="B58" s="41"/>
      <c r="C58" s="42"/>
      <c r="D58" s="41"/>
      <c r="E58" s="41"/>
      <c r="F58" s="43"/>
      <c r="G58" s="42"/>
      <c r="H58" s="47"/>
      <c r="I58" s="41"/>
      <c r="J58" s="51"/>
      <c r="K58" s="41"/>
      <c r="L58" s="43"/>
      <c r="M58" s="43"/>
      <c r="N58" s="44"/>
      <c r="O58" s="42"/>
      <c r="P58" s="67"/>
      <c r="Q58" s="67"/>
      <c r="R58" s="68"/>
    </row>
    <row r="59" spans="1:21" ht="12.75">
      <c r="A59" s="41"/>
      <c r="B59" s="41"/>
      <c r="C59" s="42"/>
      <c r="D59" s="41"/>
      <c r="E59" s="48"/>
      <c r="F59" s="43"/>
      <c r="G59" s="42"/>
      <c r="H59" s="47"/>
      <c r="I59" s="41"/>
      <c r="J59" s="50"/>
      <c r="K59" s="41"/>
      <c r="L59" s="43"/>
      <c r="M59" s="43"/>
      <c r="N59" s="44"/>
      <c r="O59" s="42"/>
      <c r="P59" s="67"/>
      <c r="Q59" s="67"/>
      <c r="R59" s="68"/>
    </row>
    <row r="60" spans="1:21" ht="12.75">
      <c r="A60" s="41">
        <v>17</v>
      </c>
      <c r="B60" s="41"/>
      <c r="C60" s="42"/>
      <c r="D60" s="41"/>
      <c r="E60" s="41"/>
      <c r="F60" s="43"/>
      <c r="G60" s="42"/>
      <c r="H60" s="56"/>
      <c r="I60" s="41"/>
      <c r="J60" s="41"/>
      <c r="K60" s="41"/>
      <c r="L60" s="43"/>
      <c r="M60" s="43"/>
      <c r="N60" s="44"/>
      <c r="O60" s="42"/>
      <c r="P60" s="67"/>
      <c r="Q60" s="67"/>
      <c r="R60" s="68"/>
    </row>
    <row r="61" spans="1:21" ht="12.75">
      <c r="A61" s="41"/>
      <c r="B61" s="41"/>
      <c r="C61" s="42"/>
      <c r="D61" s="41"/>
      <c r="E61" s="48"/>
      <c r="F61" s="43"/>
      <c r="G61" s="41"/>
      <c r="H61" s="47"/>
      <c r="I61" s="41"/>
      <c r="J61" s="51"/>
      <c r="K61" s="41"/>
      <c r="L61" s="43"/>
      <c r="M61" s="43"/>
      <c r="N61" s="44"/>
      <c r="O61" s="71"/>
      <c r="P61" s="67"/>
      <c r="Q61" s="67"/>
      <c r="R61" s="68"/>
    </row>
    <row r="62" spans="1:21" ht="12.75">
      <c r="A62" s="41">
        <v>18</v>
      </c>
      <c r="B62" s="41"/>
      <c r="C62" s="42"/>
      <c r="D62" s="41"/>
      <c r="E62" s="41"/>
      <c r="F62" s="43"/>
      <c r="G62" s="41"/>
      <c r="H62" s="56"/>
      <c r="I62" s="41"/>
      <c r="J62" s="41"/>
      <c r="K62" s="41"/>
      <c r="L62" s="43"/>
      <c r="M62" s="43"/>
      <c r="N62" s="44"/>
      <c r="O62" s="71"/>
      <c r="P62" s="67"/>
      <c r="Q62" s="67"/>
      <c r="R62" s="68"/>
    </row>
    <row r="63" spans="1:21" ht="12.75">
      <c r="A63" s="41"/>
      <c r="B63" s="41"/>
      <c r="C63" s="42"/>
      <c r="D63" s="41"/>
      <c r="E63" s="48"/>
      <c r="F63" s="43"/>
      <c r="G63" s="41"/>
      <c r="H63" s="47"/>
      <c r="I63" s="41"/>
      <c r="J63" s="50"/>
      <c r="K63" s="41"/>
      <c r="L63" s="43"/>
      <c r="M63" s="43"/>
      <c r="N63" s="44"/>
      <c r="O63" s="42"/>
      <c r="P63" s="42"/>
      <c r="Q63" s="42"/>
      <c r="R63" s="68"/>
    </row>
    <row r="64" spans="1:21" ht="12.75">
      <c r="A64" s="41">
        <v>19</v>
      </c>
      <c r="B64" s="41"/>
      <c r="C64" s="42"/>
      <c r="D64" s="41"/>
      <c r="E64" s="41"/>
      <c r="F64" s="43"/>
      <c r="G64" s="41"/>
      <c r="H64" s="47"/>
      <c r="I64" s="41"/>
      <c r="J64" s="41"/>
      <c r="K64" s="41"/>
      <c r="L64" s="43"/>
      <c r="M64" s="43"/>
      <c r="N64" s="44"/>
      <c r="O64" s="42"/>
      <c r="P64" s="42"/>
      <c r="Q64" s="42"/>
      <c r="R64" s="68"/>
    </row>
    <row r="65" spans="1:18" ht="12.75">
      <c r="A65" s="41">
        <v>20</v>
      </c>
      <c r="B65" s="41"/>
      <c r="C65" s="42"/>
      <c r="D65" s="41"/>
      <c r="E65" s="41"/>
      <c r="F65" s="44"/>
      <c r="G65" s="41"/>
      <c r="H65" s="47"/>
      <c r="I65" s="41"/>
      <c r="J65" s="41"/>
      <c r="K65" s="41"/>
      <c r="L65" s="43"/>
      <c r="M65" s="43"/>
      <c r="N65" s="44"/>
      <c r="O65" s="42"/>
      <c r="P65" s="42"/>
      <c r="Q65" s="42"/>
      <c r="R65" s="68"/>
    </row>
    <row r="66" spans="1:18" ht="12.75">
      <c r="A66" s="41">
        <v>21</v>
      </c>
      <c r="B66" s="41"/>
      <c r="C66" s="42"/>
      <c r="D66" s="41"/>
      <c r="E66" s="41"/>
      <c r="F66" s="46"/>
      <c r="G66" s="41"/>
      <c r="H66" s="47"/>
      <c r="I66" s="41"/>
      <c r="J66" s="41"/>
      <c r="K66" s="41"/>
      <c r="L66" s="43"/>
      <c r="M66" s="43"/>
      <c r="N66" s="44"/>
      <c r="O66" s="42"/>
      <c r="P66" s="42"/>
      <c r="Q66" s="42"/>
      <c r="R66" s="68"/>
    </row>
    <row r="67" spans="1:18" ht="15">
      <c r="A67" s="41">
        <v>22</v>
      </c>
      <c r="B67" s="41"/>
      <c r="C67" s="67"/>
      <c r="D67" s="69"/>
      <c r="E67" s="69"/>
      <c r="F67" s="72"/>
      <c r="G67" s="67"/>
      <c r="H67" s="67"/>
      <c r="I67" s="69"/>
      <c r="J67" s="69"/>
      <c r="K67" s="43"/>
      <c r="L67" s="44"/>
      <c r="M67" s="44"/>
      <c r="N67" s="73"/>
      <c r="O67" s="68"/>
    </row>
    <row r="68" spans="1:18" ht="15">
      <c r="A68" s="41">
        <v>23</v>
      </c>
      <c r="B68" s="41"/>
      <c r="C68" s="67"/>
      <c r="D68" s="69"/>
      <c r="E68" s="69"/>
      <c r="F68" s="72"/>
      <c r="G68" s="69"/>
      <c r="H68" s="67"/>
      <c r="I68" s="69"/>
      <c r="J68" s="74"/>
      <c r="K68" s="43"/>
      <c r="L68" s="44"/>
      <c r="M68" s="44"/>
      <c r="N68" s="73"/>
      <c r="O68" s="68"/>
    </row>
    <row r="69" spans="1:18" ht="15">
      <c r="A69" s="41">
        <v>24</v>
      </c>
      <c r="B69" s="41"/>
      <c r="C69" s="67"/>
      <c r="D69" s="69"/>
      <c r="E69" s="69"/>
      <c r="F69" s="72"/>
      <c r="G69" s="69"/>
      <c r="H69" s="75"/>
      <c r="I69" s="69"/>
      <c r="J69" s="69"/>
      <c r="K69" s="43"/>
      <c r="L69" s="44"/>
      <c r="M69" s="44"/>
      <c r="N69" s="73"/>
      <c r="O69" s="68"/>
    </row>
    <row r="70" spans="1:18" ht="15">
      <c r="A70" s="41">
        <v>25</v>
      </c>
      <c r="B70" s="41"/>
      <c r="C70" s="67"/>
      <c r="D70" s="69"/>
      <c r="E70" s="69"/>
      <c r="F70" s="76"/>
      <c r="G70" s="69"/>
      <c r="H70" s="69"/>
      <c r="I70" s="69"/>
      <c r="J70" s="74"/>
      <c r="K70" s="43"/>
      <c r="L70" s="44"/>
      <c r="M70" s="44"/>
      <c r="N70" s="73"/>
      <c r="O70" s="68"/>
    </row>
    <row r="71" spans="1:18" ht="15">
      <c r="A71" s="41">
        <v>26</v>
      </c>
      <c r="B71" s="41"/>
      <c r="C71" s="69"/>
      <c r="D71" s="69"/>
      <c r="E71" s="69"/>
      <c r="F71" s="77"/>
      <c r="G71" s="69"/>
      <c r="H71" s="69"/>
      <c r="I71" s="69"/>
      <c r="J71" s="69"/>
      <c r="K71" s="43"/>
      <c r="L71" s="44"/>
      <c r="M71" s="44"/>
      <c r="N71" s="73"/>
      <c r="O71" s="68"/>
    </row>
    <row r="72" spans="1:18" ht="15">
      <c r="A72" s="41">
        <v>27</v>
      </c>
      <c r="B72" s="41"/>
      <c r="C72" s="67"/>
      <c r="D72" s="69"/>
      <c r="E72" s="69"/>
      <c r="F72" s="76"/>
      <c r="G72" s="69"/>
      <c r="H72" s="69"/>
      <c r="I72" s="69"/>
      <c r="J72" s="74"/>
      <c r="K72" s="43"/>
      <c r="L72" s="44"/>
      <c r="M72" s="44"/>
      <c r="N72" s="73"/>
      <c r="O72" s="68"/>
    </row>
    <row r="73" spans="1:18" ht="15">
      <c r="A73" s="41">
        <v>28</v>
      </c>
      <c r="B73" s="41"/>
      <c r="C73" s="67"/>
      <c r="D73" s="69"/>
      <c r="E73" s="69"/>
      <c r="F73" s="76"/>
      <c r="G73" s="69"/>
      <c r="H73" s="69"/>
      <c r="I73" s="69"/>
      <c r="J73" s="69"/>
      <c r="K73" s="43"/>
      <c r="L73" s="44"/>
      <c r="M73" s="44"/>
      <c r="N73" s="73"/>
      <c r="O73" s="68"/>
    </row>
    <row r="74" spans="1:18" ht="15">
      <c r="A74" s="41">
        <v>29</v>
      </c>
      <c r="B74" s="41"/>
      <c r="C74" s="67"/>
      <c r="D74" s="69"/>
      <c r="E74" s="69"/>
      <c r="F74" s="71"/>
      <c r="G74" s="69"/>
      <c r="H74" s="78"/>
      <c r="I74" s="69"/>
      <c r="J74" s="74"/>
      <c r="K74" s="43"/>
      <c r="L74" s="44"/>
      <c r="M74" s="44"/>
      <c r="N74" s="73"/>
      <c r="O74" s="68"/>
    </row>
    <row r="75" spans="1:18" ht="15">
      <c r="A75" s="41">
        <v>30</v>
      </c>
      <c r="B75" s="41"/>
      <c r="C75" s="67"/>
      <c r="D75" s="69"/>
      <c r="E75" s="69"/>
      <c r="F75" s="71"/>
      <c r="G75" s="69"/>
      <c r="H75" s="78"/>
      <c r="I75" s="69"/>
      <c r="J75" s="69"/>
      <c r="K75" s="43"/>
      <c r="L75" s="44"/>
      <c r="M75" s="44"/>
      <c r="N75" s="73"/>
      <c r="O75" s="68"/>
    </row>
    <row r="76" spans="1:18" ht="15">
      <c r="A76" s="41">
        <v>31</v>
      </c>
      <c r="B76" s="41"/>
      <c r="C76" s="67"/>
      <c r="D76" s="69"/>
      <c r="E76" s="69"/>
      <c r="F76" s="71"/>
      <c r="G76" s="69"/>
      <c r="H76" s="79"/>
      <c r="I76" s="69"/>
      <c r="J76" s="69"/>
      <c r="K76" s="43"/>
      <c r="L76" s="44"/>
      <c r="M76" s="44"/>
      <c r="N76" s="73"/>
      <c r="O76" s="68"/>
    </row>
    <row r="77" spans="1:18" ht="15">
      <c r="A77" s="41">
        <v>32</v>
      </c>
      <c r="B77" s="41"/>
      <c r="C77" s="67"/>
      <c r="D77" s="69"/>
      <c r="E77" s="69"/>
      <c r="F77" s="71"/>
      <c r="G77" s="69"/>
      <c r="H77" s="69"/>
      <c r="I77" s="69"/>
      <c r="J77" s="69"/>
      <c r="K77" s="43"/>
      <c r="L77" s="44"/>
      <c r="M77" s="44"/>
      <c r="N77" s="73"/>
      <c r="O77" s="68"/>
    </row>
    <row r="78" spans="1:18" ht="12.7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80"/>
      <c r="M78" s="80"/>
      <c r="N78" s="68"/>
      <c r="O78" s="68"/>
    </row>
    <row r="79" spans="1:18" ht="12.7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80"/>
      <c r="M79" s="80"/>
      <c r="N79" s="68"/>
      <c r="O79" s="68"/>
    </row>
    <row r="80" spans="1:18" ht="12.7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80"/>
      <c r="M80" s="80"/>
      <c r="N80" s="68"/>
      <c r="O80" s="68"/>
    </row>
    <row r="81" spans="1:18" ht="12.7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80"/>
      <c r="M81" s="80"/>
      <c r="N81" s="68"/>
      <c r="O81" s="68"/>
    </row>
    <row r="82" spans="1:18" ht="15">
      <c r="A82" s="68"/>
      <c r="B82" s="68"/>
      <c r="C82" s="68"/>
      <c r="D82" s="68"/>
      <c r="E82" s="81"/>
      <c r="F82" s="82"/>
      <c r="G82" s="82"/>
      <c r="H82" s="57"/>
      <c r="I82" s="58"/>
      <c r="J82" s="83"/>
      <c r="K82" s="57"/>
      <c r="L82" s="57"/>
      <c r="M82" s="57"/>
      <c r="N82" s="84"/>
      <c r="O82" s="48"/>
      <c r="P82" s="85"/>
      <c r="Q82" s="86"/>
      <c r="R82" s="87"/>
    </row>
    <row r="83" spans="1:18" ht="15">
      <c r="A83" s="68"/>
      <c r="B83" s="68"/>
      <c r="C83" s="68"/>
      <c r="D83" s="88"/>
      <c r="E83" s="89"/>
      <c r="F83" s="88"/>
      <c r="G83" s="88"/>
      <c r="H83" s="57"/>
      <c r="I83" s="90"/>
      <c r="J83" s="49"/>
      <c r="K83" s="48"/>
      <c r="L83" s="48"/>
      <c r="M83" s="48"/>
      <c r="N83" s="57"/>
      <c r="O83" s="48"/>
      <c r="P83" s="91"/>
      <c r="Q83" s="86"/>
      <c r="R83" s="92"/>
    </row>
    <row r="84" spans="1:18" ht="12.75">
      <c r="A84" s="68"/>
      <c r="B84" s="68"/>
      <c r="C84" s="68"/>
      <c r="D84" s="68"/>
      <c r="E84" s="68"/>
      <c r="F84" s="68"/>
      <c r="G84" s="68"/>
      <c r="H84" s="48"/>
      <c r="I84" s="90"/>
      <c r="J84" s="49"/>
      <c r="K84" s="48"/>
      <c r="L84" s="48"/>
      <c r="M84" s="48"/>
      <c r="N84" s="57"/>
      <c r="O84" s="48"/>
      <c r="P84" s="93"/>
      <c r="Q84" s="86"/>
      <c r="R84" s="92"/>
    </row>
    <row r="85" spans="1:18" ht="12.75">
      <c r="A85" s="68"/>
      <c r="B85" s="68"/>
      <c r="C85" s="68"/>
      <c r="D85" s="68"/>
      <c r="E85" s="68"/>
      <c r="F85" s="68"/>
      <c r="G85" s="68"/>
      <c r="H85" s="94"/>
      <c r="I85" s="57"/>
      <c r="J85" s="49"/>
      <c r="K85" s="48"/>
      <c r="L85" s="48"/>
      <c r="M85" s="48"/>
      <c r="N85" s="48"/>
      <c r="O85" s="48"/>
      <c r="P85" s="91"/>
      <c r="Q85" s="86"/>
      <c r="R85" s="92"/>
    </row>
    <row r="86" spans="1:18" ht="12.75">
      <c r="A86" s="68"/>
      <c r="B86" s="68"/>
      <c r="C86" s="68"/>
      <c r="D86" s="95"/>
      <c r="E86" s="96"/>
      <c r="F86" s="97"/>
      <c r="G86" s="97"/>
      <c r="H86" s="48"/>
      <c r="I86" s="48"/>
      <c r="J86" s="49"/>
      <c r="K86" s="48"/>
      <c r="L86" s="48"/>
      <c r="M86" s="48"/>
      <c r="N86" s="48"/>
      <c r="O86" s="48"/>
      <c r="P86" s="91"/>
      <c r="Q86" s="86"/>
      <c r="R86" s="92"/>
    </row>
    <row r="87" spans="1:18" ht="12.75">
      <c r="A87" s="68"/>
      <c r="B87" s="68"/>
      <c r="C87" s="68"/>
      <c r="D87" s="68"/>
      <c r="E87" s="98"/>
      <c r="F87" s="99"/>
      <c r="G87" s="99"/>
      <c r="H87" s="48"/>
      <c r="I87" s="48"/>
      <c r="J87" s="49"/>
      <c r="K87" s="48"/>
      <c r="L87" s="48"/>
      <c r="M87" s="48"/>
      <c r="N87" s="48"/>
      <c r="O87" s="48"/>
      <c r="P87" s="91"/>
      <c r="Q87" s="86"/>
      <c r="R87" s="92"/>
    </row>
    <row r="88" spans="1:18" ht="12.75">
      <c r="A88" s="68"/>
      <c r="B88" s="68"/>
      <c r="C88" s="68"/>
      <c r="D88" s="97"/>
      <c r="E88" s="96"/>
      <c r="F88" s="100"/>
      <c r="G88" s="97"/>
      <c r="H88" s="48"/>
      <c r="I88" s="52"/>
      <c r="J88" s="49"/>
      <c r="K88" s="48"/>
      <c r="L88" s="48"/>
      <c r="M88" s="48"/>
      <c r="N88" s="48"/>
      <c r="O88" s="48"/>
      <c r="P88" s="91"/>
      <c r="Q88" s="86"/>
      <c r="R88" s="92"/>
    </row>
    <row r="89" spans="1:18" ht="12.75">
      <c r="A89" s="68"/>
      <c r="B89" s="68"/>
      <c r="C89" s="68"/>
      <c r="D89" s="97"/>
      <c r="E89" s="96"/>
      <c r="F89" s="101"/>
      <c r="G89" s="97"/>
      <c r="H89" s="48"/>
      <c r="I89" s="52"/>
      <c r="J89" s="49"/>
      <c r="K89" s="57"/>
      <c r="L89" s="48"/>
      <c r="M89" s="48"/>
      <c r="N89" s="48"/>
      <c r="O89" s="48"/>
      <c r="P89" s="91"/>
      <c r="Q89" s="86"/>
      <c r="R89" s="92"/>
    </row>
    <row r="90" spans="1:18" ht="12.75">
      <c r="A90" s="68"/>
      <c r="B90" s="68"/>
      <c r="C90" s="68"/>
      <c r="D90" s="99"/>
      <c r="E90" s="96"/>
      <c r="F90" s="101"/>
      <c r="G90" s="97"/>
      <c r="H90" s="48"/>
      <c r="I90" s="48"/>
      <c r="J90" s="49"/>
      <c r="K90" s="48"/>
      <c r="L90" s="48"/>
      <c r="M90" s="48"/>
      <c r="N90" s="48"/>
      <c r="O90" s="48"/>
      <c r="P90" s="91"/>
      <c r="Q90" s="86"/>
      <c r="R90" s="92"/>
    </row>
    <row r="91" spans="1:18" ht="12.75">
      <c r="A91" s="68"/>
      <c r="B91" s="68"/>
      <c r="C91" s="68"/>
      <c r="D91" s="68"/>
      <c r="E91" s="68"/>
      <c r="F91" s="68"/>
      <c r="G91" s="68"/>
      <c r="H91" s="48"/>
      <c r="I91" s="48"/>
      <c r="J91" s="49"/>
      <c r="K91" s="48"/>
      <c r="L91" s="48"/>
      <c r="M91" s="48"/>
      <c r="N91" s="48"/>
      <c r="O91" s="48"/>
      <c r="P91" s="91"/>
      <c r="Q91" s="102"/>
      <c r="R91" s="92"/>
    </row>
    <row r="92" spans="1:18" ht="12.75">
      <c r="A92" s="68"/>
      <c r="B92" s="68"/>
      <c r="C92" s="68"/>
      <c r="D92" s="68"/>
      <c r="E92" s="68"/>
      <c r="F92" s="68"/>
      <c r="G92" s="68"/>
      <c r="H92" s="48"/>
      <c r="I92" s="48"/>
      <c r="J92" s="49"/>
      <c r="K92" s="48"/>
      <c r="L92" s="48"/>
      <c r="M92" s="48"/>
      <c r="N92" s="48"/>
      <c r="O92" s="48"/>
      <c r="P92" s="91"/>
      <c r="Q92" s="102"/>
      <c r="R92" s="92"/>
    </row>
    <row r="93" spans="1:18" ht="15">
      <c r="A93" s="68"/>
      <c r="B93" s="68"/>
      <c r="C93" s="68"/>
      <c r="D93" s="81"/>
      <c r="E93" s="103"/>
      <c r="F93" s="82"/>
      <c r="G93" s="81"/>
      <c r="H93" s="48"/>
      <c r="I93" s="48"/>
      <c r="J93" s="49"/>
      <c r="K93" s="48"/>
      <c r="L93" s="48"/>
      <c r="M93" s="48"/>
      <c r="N93" s="48"/>
      <c r="O93" s="48"/>
      <c r="P93" s="91"/>
      <c r="Q93" s="102"/>
      <c r="R93" s="92"/>
    </row>
    <row r="94" spans="1:18" ht="12.75">
      <c r="A94" s="68"/>
      <c r="B94" s="68"/>
      <c r="C94" s="68"/>
      <c r="D94" s="68"/>
      <c r="E94" s="68"/>
      <c r="F94" s="68"/>
      <c r="G94" s="68"/>
      <c r="H94" s="48"/>
      <c r="I94" s="48"/>
      <c r="J94" s="61"/>
      <c r="K94" s="48"/>
      <c r="L94" s="48"/>
      <c r="M94" s="48"/>
      <c r="N94" s="48"/>
      <c r="O94" s="48"/>
      <c r="P94" s="91"/>
      <c r="Q94" s="104"/>
      <c r="R94" s="92"/>
    </row>
    <row r="95" spans="1:18" ht="12.75">
      <c r="A95" s="68"/>
      <c r="B95" s="68"/>
      <c r="C95" s="68"/>
      <c r="D95" s="68"/>
      <c r="E95" s="68"/>
      <c r="F95" s="68"/>
      <c r="G95" s="68"/>
      <c r="H95" s="60"/>
      <c r="I95" s="60"/>
      <c r="J95" s="105"/>
      <c r="K95" s="64"/>
      <c r="L95" s="64"/>
      <c r="M95" s="64"/>
      <c r="N95" s="64"/>
      <c r="O95" s="48"/>
      <c r="P95" s="91"/>
      <c r="Q95" s="106"/>
      <c r="R95" s="107"/>
    </row>
    <row r="96" spans="1:18" ht="12.7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80"/>
      <c r="M96" s="80"/>
      <c r="N96" s="68"/>
      <c r="O96" s="68"/>
    </row>
    <row r="97" spans="1:15" ht="12.7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80"/>
      <c r="M97" s="80"/>
      <c r="N97" s="68"/>
      <c r="O97" s="68"/>
    </row>
    <row r="98" spans="1:15" ht="12.7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80"/>
      <c r="M98" s="80"/>
      <c r="N98" s="68"/>
      <c r="O98" s="68"/>
    </row>
    <row r="99" spans="1:15" ht="12.7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80"/>
      <c r="M99" s="80"/>
      <c r="N99" s="68"/>
      <c r="O99" s="68"/>
    </row>
    <row r="100" spans="1:15" ht="12.7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80"/>
      <c r="M100" s="80"/>
      <c r="N100" s="68"/>
      <c r="O100" s="68"/>
    </row>
    <row r="101" spans="1:15" ht="12.7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80"/>
      <c r="M101" s="80"/>
      <c r="N101" s="68"/>
      <c r="O101" s="68"/>
    </row>
    <row r="102" spans="1:15" ht="12.7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80"/>
      <c r="M102" s="80"/>
      <c r="N102" s="68"/>
      <c r="O102" s="68"/>
    </row>
    <row r="103" spans="1:15" ht="12.75">
      <c r="L103" s="3"/>
      <c r="M103" s="3"/>
    </row>
    <row r="104" spans="1:15" ht="12.75">
      <c r="L104" s="3"/>
      <c r="M104" s="3"/>
    </row>
    <row r="105" spans="1:15" ht="12.75">
      <c r="L105" s="3"/>
      <c r="M105" s="3"/>
    </row>
    <row r="106" spans="1:15" ht="12.75">
      <c r="L106" s="3"/>
      <c r="M106" s="3"/>
    </row>
    <row r="107" spans="1:15" ht="12.75">
      <c r="L107" s="3"/>
      <c r="M107" s="3"/>
    </row>
    <row r="108" spans="1:15" ht="12.75">
      <c r="L108" s="3"/>
      <c r="M108" s="3"/>
    </row>
    <row r="109" spans="1:15" ht="12.75">
      <c r="L109" s="3"/>
      <c r="M109" s="3"/>
    </row>
    <row r="110" spans="1:15" ht="12.75">
      <c r="L110" s="3"/>
      <c r="M110" s="3"/>
    </row>
    <row r="111" spans="1:15" ht="12.75">
      <c r="L111" s="3"/>
      <c r="M111" s="3"/>
    </row>
    <row r="112" spans="1:15" ht="12.75">
      <c r="L112" s="3"/>
      <c r="M112" s="3"/>
    </row>
    <row r="113" spans="1:14" ht="12.7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9"/>
      <c r="M113" s="109"/>
      <c r="N113" s="108"/>
    </row>
    <row r="114" spans="1:14" ht="12.75">
      <c r="A114" s="110"/>
      <c r="B114" s="110"/>
      <c r="C114" s="111"/>
      <c r="D114" s="110"/>
      <c r="E114" s="110"/>
      <c r="F114" s="112"/>
      <c r="G114" s="113"/>
      <c r="H114" s="114"/>
      <c r="I114" s="110"/>
      <c r="J114" s="115"/>
      <c r="K114" s="114"/>
      <c r="L114" s="116"/>
      <c r="M114" s="116"/>
      <c r="N114" s="117"/>
    </row>
    <row r="115" spans="1:14" ht="12.75">
      <c r="A115" s="110"/>
      <c r="B115" s="110"/>
      <c r="C115" s="111"/>
      <c r="D115" s="110"/>
      <c r="E115" s="110"/>
      <c r="F115" s="116"/>
      <c r="G115" s="110"/>
      <c r="H115" s="118"/>
      <c r="I115" s="110"/>
      <c r="J115" s="115"/>
      <c r="K115" s="115"/>
      <c r="L115" s="116"/>
      <c r="M115" s="116"/>
      <c r="N115" s="117"/>
    </row>
    <row r="116" spans="1:14" ht="12.75">
      <c r="A116" s="110"/>
      <c r="B116" s="110"/>
      <c r="C116" s="111"/>
      <c r="D116" s="110"/>
      <c r="E116" s="110"/>
      <c r="F116" s="112"/>
      <c r="G116" s="111"/>
      <c r="H116" s="119"/>
      <c r="I116" s="110"/>
      <c r="J116" s="115"/>
      <c r="K116" s="115"/>
      <c r="L116" s="116"/>
      <c r="M116" s="116"/>
      <c r="N116" s="117"/>
    </row>
    <row r="117" spans="1:14" ht="12.75">
      <c r="A117" s="110"/>
      <c r="B117" s="110"/>
      <c r="C117" s="111"/>
      <c r="D117" s="110"/>
      <c r="E117" s="110"/>
      <c r="F117" s="112"/>
      <c r="G117" s="110"/>
      <c r="H117" s="118"/>
      <c r="I117" s="110"/>
      <c r="J117" s="115"/>
      <c r="K117" s="115"/>
      <c r="L117" s="116"/>
      <c r="M117" s="116"/>
      <c r="N117" s="117"/>
    </row>
    <row r="118" spans="1:14" ht="12.75">
      <c r="A118" s="110"/>
      <c r="B118" s="110"/>
      <c r="C118" s="110"/>
      <c r="D118" s="120"/>
      <c r="E118" s="110"/>
      <c r="F118" s="112"/>
      <c r="G118" s="110"/>
      <c r="H118" s="118"/>
      <c r="I118" s="110"/>
      <c r="J118" s="115"/>
      <c r="K118" s="115"/>
      <c r="L118" s="116"/>
      <c r="M118" s="116"/>
      <c r="N118" s="117"/>
    </row>
    <row r="119" spans="1:14" ht="12.75">
      <c r="A119" s="110"/>
      <c r="B119" s="110"/>
      <c r="C119" s="110"/>
      <c r="D119" s="120"/>
      <c r="E119" s="110"/>
      <c r="F119" s="112"/>
      <c r="G119" s="110"/>
      <c r="H119" s="119"/>
      <c r="I119" s="110"/>
      <c r="J119" s="115"/>
      <c r="K119" s="115"/>
      <c r="L119" s="116"/>
      <c r="M119" s="116"/>
      <c r="N119" s="117"/>
    </row>
    <row r="120" spans="1:14" ht="12.75">
      <c r="A120" s="110"/>
      <c r="B120" s="110"/>
      <c r="C120" s="110"/>
      <c r="D120" s="120"/>
      <c r="E120" s="110"/>
      <c r="F120" s="112"/>
      <c r="G120" s="110"/>
      <c r="H120" s="119"/>
      <c r="I120" s="110"/>
      <c r="J120" s="115"/>
      <c r="K120" s="115"/>
      <c r="L120" s="116"/>
      <c r="M120" s="116"/>
      <c r="N120" s="117"/>
    </row>
    <row r="121" spans="1:14" ht="12.75">
      <c r="A121" s="110"/>
      <c r="B121" s="110"/>
      <c r="C121" s="111"/>
      <c r="D121" s="110"/>
      <c r="E121" s="110"/>
      <c r="F121" s="112"/>
      <c r="G121" s="110"/>
      <c r="H121" s="119"/>
      <c r="I121" s="110"/>
      <c r="J121" s="115"/>
      <c r="K121" s="110"/>
      <c r="L121" s="116"/>
      <c r="M121" s="116"/>
      <c r="N121" s="117"/>
    </row>
    <row r="122" spans="1:14" ht="12.75">
      <c r="A122" s="110"/>
      <c r="B122" s="110"/>
      <c r="C122" s="111"/>
      <c r="D122" s="110"/>
      <c r="E122" s="110"/>
      <c r="F122" s="112"/>
      <c r="G122" s="110"/>
      <c r="H122" s="119"/>
      <c r="I122" s="110"/>
      <c r="J122" s="110"/>
      <c r="K122" s="110"/>
      <c r="L122" s="116"/>
      <c r="M122" s="116"/>
      <c r="N122" s="117"/>
    </row>
    <row r="123" spans="1:14" ht="12.75">
      <c r="A123" s="110"/>
      <c r="B123" s="110"/>
      <c r="C123" s="111"/>
      <c r="D123" s="110"/>
      <c r="E123" s="110"/>
      <c r="F123" s="116"/>
      <c r="G123" s="111"/>
      <c r="H123" s="119"/>
      <c r="I123" s="110"/>
      <c r="J123" s="110"/>
      <c r="K123" s="110"/>
      <c r="L123" s="116"/>
      <c r="M123" s="116"/>
      <c r="N123" s="117"/>
    </row>
    <row r="124" spans="1:14" ht="12.75">
      <c r="A124" s="110"/>
      <c r="B124" s="110"/>
      <c r="C124" s="111"/>
      <c r="D124" s="110"/>
      <c r="E124" s="110"/>
      <c r="F124" s="116"/>
      <c r="G124" s="111"/>
      <c r="H124" s="119"/>
      <c r="I124" s="110"/>
      <c r="J124" s="115"/>
      <c r="K124" s="110"/>
      <c r="L124" s="116"/>
      <c r="M124" s="116"/>
      <c r="N124" s="117"/>
    </row>
    <row r="125" spans="1:14" ht="12.75">
      <c r="A125" s="110"/>
      <c r="B125" s="110"/>
      <c r="C125" s="111"/>
      <c r="D125" s="110"/>
      <c r="E125" s="110"/>
      <c r="F125" s="116"/>
      <c r="G125" s="111"/>
      <c r="H125" s="118"/>
      <c r="I125" s="110"/>
      <c r="J125" s="110"/>
      <c r="K125" s="110"/>
      <c r="L125" s="116"/>
      <c r="M125" s="116"/>
      <c r="N125" s="117"/>
    </row>
    <row r="126" spans="1:14" ht="12.75">
      <c r="A126" s="110"/>
      <c r="B126" s="110"/>
      <c r="C126" s="111"/>
      <c r="D126" s="110"/>
      <c r="E126" s="110"/>
      <c r="F126" s="116"/>
      <c r="G126" s="111"/>
      <c r="H126" s="119"/>
      <c r="I126" s="110"/>
      <c r="J126" s="110"/>
      <c r="K126" s="110"/>
      <c r="L126" s="116"/>
      <c r="M126" s="116"/>
      <c r="N126" s="117"/>
    </row>
    <row r="127" spans="1:14" ht="12.75">
      <c r="A127" s="110"/>
      <c r="B127" s="110"/>
      <c r="C127" s="111"/>
      <c r="D127" s="110"/>
      <c r="E127" s="121"/>
      <c r="F127" s="116"/>
      <c r="G127" s="110"/>
      <c r="H127" s="119"/>
      <c r="I127" s="110"/>
      <c r="J127" s="115"/>
      <c r="K127" s="110"/>
      <c r="L127" s="116"/>
      <c r="M127" s="116"/>
      <c r="N127" s="117"/>
    </row>
    <row r="128" spans="1:14" ht="12.75">
      <c r="A128" s="110"/>
      <c r="B128" s="110"/>
      <c r="C128" s="111"/>
      <c r="D128" s="110"/>
      <c r="E128" s="110"/>
      <c r="F128" s="116"/>
      <c r="G128" s="110"/>
      <c r="H128" s="119"/>
      <c r="I128" s="110"/>
      <c r="J128" s="110"/>
      <c r="K128" s="110"/>
      <c r="L128" s="116"/>
      <c r="M128" s="116"/>
      <c r="N128" s="117"/>
    </row>
    <row r="129" spans="1:14" ht="12.75">
      <c r="A129" s="110"/>
      <c r="B129" s="110"/>
      <c r="C129" s="111"/>
      <c r="D129" s="110"/>
      <c r="E129" s="122"/>
      <c r="F129" s="116"/>
      <c r="G129" s="110"/>
      <c r="H129" s="119"/>
      <c r="I129" s="110"/>
      <c r="J129" s="115"/>
      <c r="K129" s="110"/>
      <c r="L129" s="123"/>
      <c r="M129" s="123"/>
      <c r="N129" s="117"/>
    </row>
    <row r="130" spans="1:14" ht="12.75">
      <c r="A130" s="110"/>
      <c r="B130" s="110"/>
      <c r="C130" s="111"/>
      <c r="D130" s="110"/>
      <c r="E130" s="110"/>
      <c r="F130" s="116"/>
      <c r="G130" s="110"/>
      <c r="H130" s="119"/>
      <c r="I130" s="110"/>
      <c r="J130" s="110"/>
      <c r="K130" s="110"/>
      <c r="L130" s="116"/>
      <c r="M130" s="116"/>
      <c r="N130" s="117"/>
    </row>
    <row r="131" spans="1:14" ht="12.75">
      <c r="A131" s="110"/>
      <c r="B131" s="110"/>
      <c r="C131" s="120"/>
      <c r="D131" s="120"/>
      <c r="E131" s="120"/>
      <c r="F131" s="124"/>
      <c r="G131" s="111"/>
      <c r="H131" s="119"/>
      <c r="I131" s="120"/>
      <c r="J131" s="125"/>
      <c r="K131" s="120"/>
      <c r="L131" s="116"/>
      <c r="M131" s="116"/>
      <c r="N131" s="117"/>
    </row>
    <row r="132" spans="1:14" ht="12.75">
      <c r="A132" s="110"/>
      <c r="B132" s="110"/>
      <c r="C132" s="120"/>
      <c r="D132" s="120"/>
      <c r="E132" s="120"/>
      <c r="F132" s="124"/>
      <c r="G132" s="111"/>
      <c r="H132" s="119"/>
      <c r="I132" s="120"/>
      <c r="J132" s="120"/>
      <c r="K132" s="120"/>
      <c r="L132" s="116"/>
      <c r="M132" s="116"/>
      <c r="N132" s="117"/>
    </row>
    <row r="133" spans="1:14" ht="12.75">
      <c r="A133" s="110"/>
      <c r="B133" s="110"/>
      <c r="C133" s="111"/>
      <c r="D133" s="110"/>
      <c r="E133" s="110"/>
      <c r="F133" s="112"/>
      <c r="G133" s="111"/>
      <c r="H133" s="119"/>
      <c r="I133" s="110"/>
      <c r="J133" s="115"/>
      <c r="K133" s="110"/>
      <c r="L133" s="116"/>
      <c r="M133" s="116"/>
      <c r="N133" s="117"/>
    </row>
    <row r="134" spans="1:14" ht="12.75">
      <c r="A134" s="110"/>
      <c r="B134" s="110"/>
      <c r="C134" s="111"/>
      <c r="D134" s="110"/>
      <c r="E134" s="110"/>
      <c r="F134" s="112"/>
      <c r="G134" s="111"/>
      <c r="H134" s="118"/>
      <c r="I134" s="110"/>
      <c r="J134" s="110"/>
      <c r="K134" s="110"/>
      <c r="L134" s="116"/>
      <c r="M134" s="116"/>
      <c r="N134" s="117"/>
    </row>
    <row r="135" spans="1:14" ht="12.75">
      <c r="A135" s="110"/>
      <c r="B135" s="110"/>
      <c r="C135" s="111"/>
      <c r="D135" s="110"/>
      <c r="E135" s="110"/>
      <c r="F135" s="116"/>
      <c r="G135" s="111"/>
      <c r="H135" s="119"/>
      <c r="I135" s="110"/>
      <c r="J135" s="115"/>
      <c r="K135" s="110"/>
      <c r="L135" s="116"/>
      <c r="M135" s="116"/>
      <c r="N135" s="117"/>
    </row>
    <row r="136" spans="1:14" ht="12.75">
      <c r="A136" s="110"/>
      <c r="B136" s="110"/>
      <c r="C136" s="111"/>
      <c r="D136" s="110"/>
      <c r="E136" s="110"/>
      <c r="F136" s="116"/>
      <c r="G136" s="111"/>
      <c r="H136" s="118"/>
      <c r="I136" s="110"/>
      <c r="J136" s="110"/>
      <c r="K136" s="110"/>
      <c r="L136" s="116"/>
      <c r="M136" s="116"/>
      <c r="N136" s="117"/>
    </row>
    <row r="137" spans="1:14" ht="12.75">
      <c r="A137" s="110"/>
      <c r="B137" s="110"/>
      <c r="C137" s="111"/>
      <c r="D137" s="110"/>
      <c r="E137" s="122"/>
      <c r="F137" s="116"/>
      <c r="G137" s="110"/>
      <c r="H137" s="119"/>
      <c r="I137" s="110"/>
      <c r="J137" s="115"/>
      <c r="K137" s="110"/>
      <c r="L137" s="116"/>
      <c r="M137" s="116"/>
      <c r="N137" s="117"/>
    </row>
    <row r="138" spans="1:14" ht="12.75">
      <c r="A138" s="110"/>
      <c r="B138" s="110"/>
      <c r="C138" s="111"/>
      <c r="D138" s="110"/>
      <c r="E138" s="110"/>
      <c r="F138" s="116"/>
      <c r="G138" s="110"/>
      <c r="H138" s="119"/>
      <c r="I138" s="110"/>
      <c r="J138" s="110"/>
      <c r="K138" s="110"/>
      <c r="L138" s="116"/>
      <c r="M138" s="116"/>
      <c r="N138" s="117"/>
    </row>
    <row r="139" spans="1:14" ht="12.75">
      <c r="A139" s="110"/>
      <c r="B139" s="110"/>
      <c r="C139" s="111"/>
      <c r="D139" s="110"/>
      <c r="E139" s="110"/>
      <c r="F139" s="112"/>
      <c r="G139" s="110"/>
      <c r="H139" s="119"/>
      <c r="I139" s="110"/>
      <c r="J139" s="115"/>
      <c r="K139" s="110"/>
      <c r="L139" s="116"/>
      <c r="M139" s="116"/>
      <c r="N139" s="117"/>
    </row>
    <row r="140" spans="1:14" ht="12.75">
      <c r="A140" s="110"/>
      <c r="B140" s="110"/>
      <c r="C140" s="111"/>
      <c r="D140" s="110"/>
      <c r="E140" s="110"/>
      <c r="F140" s="112"/>
      <c r="G140" s="110"/>
      <c r="H140" s="119"/>
      <c r="I140" s="110"/>
      <c r="J140" s="110"/>
      <c r="K140" s="110"/>
      <c r="L140" s="116"/>
      <c r="M140" s="116"/>
      <c r="N140" s="117"/>
    </row>
    <row r="141" spans="1:14" ht="12.75">
      <c r="A141" s="110"/>
      <c r="B141" s="110"/>
      <c r="C141" s="110"/>
      <c r="D141" s="110"/>
      <c r="E141" s="126"/>
      <c r="F141" s="112"/>
      <c r="G141" s="111"/>
      <c r="H141" s="119"/>
      <c r="I141" s="110"/>
      <c r="J141" s="127"/>
      <c r="K141" s="110"/>
      <c r="L141" s="116"/>
      <c r="M141" s="116"/>
      <c r="N141" s="117"/>
    </row>
    <row r="142" spans="1:14" ht="12.75">
      <c r="A142" s="110"/>
      <c r="B142" s="110"/>
      <c r="C142" s="110"/>
      <c r="D142" s="110"/>
      <c r="E142" s="110"/>
      <c r="F142" s="112"/>
      <c r="G142" s="111"/>
      <c r="H142" s="119"/>
      <c r="I142" s="110"/>
      <c r="J142" s="110"/>
      <c r="K142" s="110"/>
      <c r="L142" s="116"/>
      <c r="M142" s="116"/>
      <c r="N142" s="117"/>
    </row>
    <row r="143" spans="1:14" ht="12.75">
      <c r="A143" s="110"/>
      <c r="B143" s="110"/>
      <c r="C143" s="111"/>
      <c r="D143" s="110"/>
      <c r="E143" s="110"/>
      <c r="F143" s="112"/>
      <c r="G143" s="111"/>
      <c r="H143" s="119"/>
      <c r="I143" s="110"/>
      <c r="J143" s="128"/>
      <c r="K143" s="110"/>
      <c r="L143" s="116"/>
      <c r="M143" s="116"/>
      <c r="N143" s="117"/>
    </row>
    <row r="144" spans="1:14" ht="12.75">
      <c r="A144" s="110"/>
      <c r="B144" s="110"/>
      <c r="C144" s="111"/>
      <c r="D144" s="110"/>
      <c r="E144" s="110"/>
      <c r="F144" s="112"/>
      <c r="G144" s="111"/>
      <c r="H144" s="119"/>
      <c r="I144" s="110"/>
      <c r="J144" s="110"/>
      <c r="K144" s="110"/>
      <c r="L144" s="116"/>
      <c r="M144" s="116"/>
      <c r="N144" s="117"/>
    </row>
    <row r="145" spans="1:14" ht="12.75">
      <c r="A145" s="110"/>
      <c r="B145" s="110"/>
      <c r="C145" s="111"/>
      <c r="D145" s="110"/>
      <c r="E145" s="126"/>
      <c r="F145" s="112"/>
      <c r="G145" s="111"/>
      <c r="H145" s="119"/>
      <c r="I145" s="110"/>
      <c r="J145" s="115"/>
      <c r="K145" s="110"/>
      <c r="L145" s="116"/>
      <c r="M145" s="116"/>
      <c r="N145" s="117"/>
    </row>
    <row r="146" spans="1:14" ht="12.75">
      <c r="A146" s="110"/>
      <c r="B146" s="110"/>
      <c r="C146" s="111"/>
      <c r="D146" s="110"/>
      <c r="E146" s="110"/>
      <c r="F146" s="112"/>
      <c r="G146" s="111"/>
      <c r="H146" s="119"/>
      <c r="I146" s="110"/>
      <c r="J146" s="110"/>
      <c r="K146" s="110"/>
      <c r="L146" s="116"/>
      <c r="M146" s="116"/>
      <c r="N146" s="117"/>
    </row>
    <row r="147" spans="1:14" ht="12.75">
      <c r="A147" s="110"/>
      <c r="B147" s="110"/>
      <c r="C147" s="129"/>
      <c r="D147" s="120"/>
      <c r="E147" s="120"/>
      <c r="F147" s="130"/>
      <c r="G147" s="120"/>
      <c r="H147" s="118"/>
      <c r="I147" s="120"/>
      <c r="J147" s="120"/>
      <c r="K147" s="120"/>
      <c r="L147" s="116"/>
      <c r="M147" s="116"/>
      <c r="N147" s="117"/>
    </row>
    <row r="148" spans="1:14" ht="12.75">
      <c r="A148" s="110"/>
      <c r="B148" s="110"/>
      <c r="C148" s="111"/>
      <c r="D148" s="110"/>
      <c r="E148" s="126"/>
      <c r="F148" s="116"/>
      <c r="G148" s="110"/>
      <c r="H148" s="119"/>
      <c r="I148" s="110"/>
      <c r="J148" s="127"/>
      <c r="K148" s="110"/>
      <c r="L148" s="116"/>
      <c r="M148" s="116"/>
      <c r="N148" s="117"/>
    </row>
    <row r="149" spans="1:14" ht="12.75">
      <c r="A149" s="110"/>
      <c r="B149" s="110"/>
      <c r="C149" s="111"/>
      <c r="D149" s="110"/>
      <c r="E149" s="126"/>
      <c r="F149" s="116"/>
      <c r="G149" s="110"/>
      <c r="H149" s="119"/>
      <c r="I149" s="110"/>
      <c r="J149" s="127"/>
      <c r="K149" s="110"/>
      <c r="L149" s="116"/>
      <c r="M149" s="116"/>
      <c r="N149" s="117"/>
    </row>
    <row r="150" spans="1:14" ht="12.75">
      <c r="A150" s="110"/>
      <c r="B150" s="110"/>
      <c r="C150" s="111"/>
      <c r="D150" s="110"/>
      <c r="E150" s="110"/>
      <c r="F150" s="116"/>
      <c r="G150" s="110"/>
      <c r="H150" s="119"/>
      <c r="I150" s="110"/>
      <c r="J150" s="110"/>
      <c r="K150" s="110"/>
      <c r="L150" s="116"/>
      <c r="M150" s="116"/>
      <c r="N150" s="117"/>
    </row>
    <row r="151" spans="1:14" ht="12.75">
      <c r="A151" s="110"/>
      <c r="B151" s="110"/>
      <c r="C151" s="111"/>
      <c r="D151" s="110"/>
      <c r="E151" s="110"/>
      <c r="F151" s="116"/>
      <c r="G151" s="111"/>
      <c r="H151" s="119"/>
      <c r="I151" s="110"/>
      <c r="J151" s="128"/>
      <c r="K151" s="110"/>
      <c r="L151" s="116"/>
      <c r="M151" s="116"/>
      <c r="N151" s="117"/>
    </row>
    <row r="152" spans="1:14" ht="12.75">
      <c r="A152" s="110"/>
      <c r="B152" s="110"/>
      <c r="C152" s="111"/>
      <c r="D152" s="110"/>
      <c r="E152" s="110"/>
      <c r="F152" s="116"/>
      <c r="G152" s="111"/>
      <c r="H152" s="118"/>
      <c r="I152" s="110"/>
      <c r="J152" s="110"/>
      <c r="K152" s="110"/>
      <c r="L152" s="116"/>
      <c r="M152" s="116"/>
      <c r="N152" s="117"/>
    </row>
    <row r="153" spans="1:14" ht="12.75">
      <c r="A153" s="110"/>
      <c r="B153" s="110"/>
      <c r="C153" s="111"/>
      <c r="D153" s="110"/>
      <c r="E153" s="126"/>
      <c r="F153" s="116"/>
      <c r="G153" s="111"/>
      <c r="H153" s="119"/>
      <c r="I153" s="110"/>
      <c r="J153" s="127"/>
      <c r="K153" s="110"/>
      <c r="L153" s="116"/>
      <c r="M153" s="116"/>
      <c r="N153" s="117"/>
    </row>
    <row r="154" spans="1:14" ht="12.75">
      <c r="A154" s="110"/>
      <c r="B154" s="110"/>
      <c r="C154" s="111"/>
      <c r="D154" s="110"/>
      <c r="E154" s="110"/>
      <c r="F154" s="116"/>
      <c r="G154" s="111"/>
      <c r="H154" s="119"/>
      <c r="I154" s="110"/>
      <c r="J154" s="110"/>
      <c r="K154" s="110"/>
      <c r="L154" s="116"/>
      <c r="M154" s="116"/>
      <c r="N154" s="117"/>
    </row>
    <row r="155" spans="1:14" ht="12.75">
      <c r="A155" s="110"/>
      <c r="B155" s="110"/>
      <c r="C155" s="111"/>
      <c r="D155" s="110"/>
      <c r="E155" s="110"/>
      <c r="F155" s="116"/>
      <c r="G155" s="111"/>
      <c r="H155" s="119"/>
      <c r="I155" s="110"/>
      <c r="J155" s="131"/>
      <c r="K155" s="110"/>
      <c r="L155" s="116"/>
      <c r="M155" s="116"/>
      <c r="N155" s="117"/>
    </row>
    <row r="156" spans="1:14" ht="12.75">
      <c r="A156" s="110"/>
      <c r="B156" s="110"/>
      <c r="C156" s="111"/>
      <c r="D156" s="110"/>
      <c r="E156" s="110"/>
      <c r="F156" s="116"/>
      <c r="G156" s="111"/>
      <c r="H156" s="119"/>
      <c r="I156" s="110"/>
      <c r="J156" s="115"/>
      <c r="K156" s="110"/>
      <c r="L156" s="116"/>
      <c r="M156" s="116"/>
      <c r="N156" s="117"/>
    </row>
    <row r="157" spans="1:14" ht="12.75">
      <c r="A157" s="110"/>
      <c r="B157" s="110"/>
      <c r="C157" s="111"/>
      <c r="D157" s="110"/>
      <c r="E157" s="126"/>
      <c r="F157" s="116"/>
      <c r="G157" s="111"/>
      <c r="H157" s="119"/>
      <c r="I157" s="110"/>
      <c r="J157" s="127"/>
      <c r="K157" s="110"/>
      <c r="L157" s="116"/>
      <c r="M157" s="116"/>
      <c r="N157" s="117"/>
    </row>
    <row r="158" spans="1:14" ht="12.75">
      <c r="A158" s="110"/>
      <c r="B158" s="110"/>
      <c r="C158" s="111"/>
      <c r="D158" s="110"/>
      <c r="E158" s="110"/>
      <c r="F158" s="116"/>
      <c r="G158" s="111"/>
      <c r="H158" s="118"/>
      <c r="I158" s="110"/>
      <c r="J158" s="110"/>
      <c r="K158" s="110"/>
      <c r="L158" s="116"/>
      <c r="M158" s="116"/>
      <c r="N158" s="117"/>
    </row>
    <row r="159" spans="1:14" ht="12.75">
      <c r="A159" s="110"/>
      <c r="B159" s="110"/>
      <c r="C159" s="111"/>
      <c r="D159" s="110"/>
      <c r="E159" s="126"/>
      <c r="F159" s="116"/>
      <c r="G159" s="110"/>
      <c r="H159" s="119"/>
      <c r="I159" s="110"/>
      <c r="J159" s="115"/>
      <c r="K159" s="110"/>
      <c r="L159" s="116"/>
      <c r="M159" s="116"/>
      <c r="N159" s="117"/>
    </row>
    <row r="160" spans="1:14" ht="12.75">
      <c r="A160" s="110"/>
      <c r="B160" s="110"/>
      <c r="C160" s="111"/>
      <c r="D160" s="110"/>
      <c r="E160" s="110"/>
      <c r="F160" s="116"/>
      <c r="G160" s="110"/>
      <c r="H160" s="118"/>
      <c r="I160" s="110"/>
      <c r="J160" s="110"/>
      <c r="K160" s="110"/>
      <c r="L160" s="116"/>
      <c r="M160" s="116"/>
      <c r="N160" s="117"/>
    </row>
    <row r="161" spans="1:14" ht="12.75">
      <c r="A161" s="110"/>
      <c r="B161" s="110"/>
      <c r="C161" s="111"/>
      <c r="D161" s="110"/>
      <c r="E161" s="126"/>
      <c r="F161" s="116"/>
      <c r="G161" s="110"/>
      <c r="H161" s="119"/>
      <c r="I161" s="110"/>
      <c r="J161" s="127"/>
      <c r="K161" s="110"/>
      <c r="L161" s="116"/>
      <c r="M161" s="116"/>
      <c r="N161" s="117"/>
    </row>
    <row r="162" spans="1:14" ht="12.75">
      <c r="A162" s="110"/>
      <c r="B162" s="110"/>
      <c r="C162" s="111"/>
      <c r="D162" s="110"/>
      <c r="E162" s="110"/>
      <c r="F162" s="116"/>
      <c r="G162" s="110"/>
      <c r="H162" s="119"/>
      <c r="I162" s="110"/>
      <c r="J162" s="110"/>
      <c r="K162" s="110"/>
      <c r="L162" s="116"/>
      <c r="M162" s="116"/>
      <c r="N162" s="117"/>
    </row>
    <row r="163" spans="1:14" ht="12.75">
      <c r="A163" s="110"/>
      <c r="B163" s="110"/>
      <c r="C163" s="111"/>
      <c r="D163" s="110"/>
      <c r="E163" s="110"/>
      <c r="F163" s="117"/>
      <c r="G163" s="110"/>
      <c r="H163" s="119"/>
      <c r="I163" s="110"/>
      <c r="J163" s="110"/>
      <c r="K163" s="110"/>
      <c r="L163" s="116"/>
      <c r="M163" s="116"/>
      <c r="N163" s="117"/>
    </row>
    <row r="164" spans="1:14" ht="12.75">
      <c r="A164" s="110"/>
      <c r="B164" s="110"/>
      <c r="C164" s="111"/>
      <c r="D164" s="110"/>
      <c r="E164" s="110"/>
      <c r="F164" s="112"/>
      <c r="G164" s="110"/>
      <c r="H164" s="119"/>
      <c r="I164" s="110"/>
      <c r="J164" s="110"/>
      <c r="K164" s="110"/>
      <c r="L164" s="116"/>
      <c r="M164" s="116"/>
      <c r="N164" s="117"/>
    </row>
    <row r="165" spans="1:14" ht="15">
      <c r="A165" s="110"/>
      <c r="B165" s="110"/>
      <c r="C165" s="132"/>
      <c r="D165" s="113"/>
      <c r="E165" s="113"/>
      <c r="F165" s="133"/>
      <c r="G165" s="132"/>
      <c r="H165" s="132"/>
      <c r="I165" s="113"/>
      <c r="J165" s="113"/>
      <c r="K165" s="116"/>
      <c r="L165" s="117"/>
      <c r="M165" s="117"/>
      <c r="N165" s="134"/>
    </row>
    <row r="166" spans="1:14" ht="12.7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9"/>
      <c r="M166" s="109"/>
      <c r="N166" s="108"/>
    </row>
    <row r="167" spans="1:14" ht="12.7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9"/>
      <c r="M167" s="109"/>
      <c r="N167" s="108"/>
    </row>
    <row r="168" spans="1:14" ht="12.7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9"/>
      <c r="M168" s="109"/>
      <c r="N168" s="108"/>
    </row>
    <row r="169" spans="1:14" ht="12.7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9"/>
      <c r="M169" s="109"/>
      <c r="N169" s="108"/>
    </row>
    <row r="170" spans="1:14" ht="12.75">
      <c r="L170" s="3"/>
      <c r="M170" s="3"/>
    </row>
    <row r="171" spans="1:14" ht="12.75">
      <c r="L171" s="3"/>
      <c r="M171" s="3"/>
    </row>
    <row r="172" spans="1:14" ht="12.75">
      <c r="L172" s="3"/>
      <c r="M172" s="3"/>
    </row>
    <row r="173" spans="1:14" ht="12.75">
      <c r="L173" s="3"/>
      <c r="M173" s="3"/>
    </row>
    <row r="174" spans="1:14" ht="12.75">
      <c r="L174" s="3"/>
      <c r="M174" s="3"/>
    </row>
    <row r="175" spans="1:14" ht="12.75">
      <c r="L175" s="3"/>
      <c r="M175" s="3"/>
    </row>
    <row r="176" spans="1:14" ht="12.75">
      <c r="L176" s="3"/>
      <c r="M176" s="3"/>
    </row>
    <row r="177" spans="12:13" ht="12.75">
      <c r="L177" s="3"/>
      <c r="M177" s="3"/>
    </row>
    <row r="178" spans="12:13" ht="12.75">
      <c r="L178" s="3"/>
      <c r="M178" s="3"/>
    </row>
    <row r="179" spans="12:13" ht="12.75">
      <c r="L179" s="3"/>
      <c r="M179" s="3"/>
    </row>
    <row r="180" spans="12:13" ht="12.75">
      <c r="L180" s="3"/>
      <c r="M180" s="3"/>
    </row>
    <row r="181" spans="12:13" ht="12.75">
      <c r="L181" s="3"/>
      <c r="M181" s="3"/>
    </row>
    <row r="182" spans="12:13" ht="12.75">
      <c r="L182" s="3"/>
      <c r="M182" s="3"/>
    </row>
    <row r="183" spans="12:13" ht="12.75">
      <c r="L183" s="3"/>
      <c r="M183" s="3"/>
    </row>
    <row r="184" spans="12:13" ht="12.75">
      <c r="L184" s="3"/>
      <c r="M184" s="3"/>
    </row>
    <row r="185" spans="12:13" ht="12.75">
      <c r="L185" s="3"/>
      <c r="M185" s="3"/>
    </row>
    <row r="186" spans="12:13" ht="12.75">
      <c r="L186" s="3"/>
      <c r="M186" s="3"/>
    </row>
    <row r="187" spans="12:13" ht="12.75">
      <c r="L187" s="3"/>
      <c r="M187" s="3"/>
    </row>
    <row r="188" spans="12:13" ht="12.75">
      <c r="L188" s="3"/>
      <c r="M188" s="3"/>
    </row>
    <row r="189" spans="12:13" ht="12.75">
      <c r="L189" s="3"/>
      <c r="M189" s="3"/>
    </row>
    <row r="190" spans="12:13" ht="12.75">
      <c r="L190" s="3"/>
      <c r="M190" s="3"/>
    </row>
    <row r="191" spans="12:13" ht="12.75">
      <c r="L191" s="3"/>
      <c r="M191" s="3"/>
    </row>
    <row r="192" spans="12:13" ht="12.75">
      <c r="L192" s="3"/>
      <c r="M192" s="3"/>
    </row>
    <row r="193" spans="12:13" ht="12.75">
      <c r="L193" s="3"/>
      <c r="M193" s="3"/>
    </row>
    <row r="194" spans="12:13" ht="12.75">
      <c r="L194" s="3"/>
      <c r="M194" s="3"/>
    </row>
    <row r="195" spans="12:13" ht="12.75">
      <c r="L195" s="3"/>
      <c r="M195" s="3"/>
    </row>
    <row r="196" spans="12:13" ht="12.75">
      <c r="L196" s="3"/>
      <c r="M196" s="3"/>
    </row>
    <row r="197" spans="12:13" ht="12.75">
      <c r="L197" s="3"/>
      <c r="M197" s="3"/>
    </row>
    <row r="198" spans="12:13" ht="12.75">
      <c r="L198" s="3"/>
      <c r="M198" s="3"/>
    </row>
    <row r="199" spans="12:13" ht="12.75">
      <c r="L199" s="3"/>
      <c r="M199" s="3"/>
    </row>
    <row r="200" spans="12:13" ht="12.75">
      <c r="L200" s="3"/>
      <c r="M200" s="3"/>
    </row>
    <row r="201" spans="12:13" ht="12.75">
      <c r="L201" s="3"/>
      <c r="M201" s="3"/>
    </row>
    <row r="202" spans="12:13" ht="12.75">
      <c r="L202" s="3"/>
      <c r="M202" s="3"/>
    </row>
    <row r="203" spans="12:13" ht="12.75">
      <c r="L203" s="3"/>
      <c r="M203" s="3"/>
    </row>
    <row r="204" spans="12:13" ht="12.75">
      <c r="L204" s="3"/>
      <c r="M204" s="3"/>
    </row>
    <row r="205" spans="12:13" ht="12.75">
      <c r="L205" s="3"/>
      <c r="M205" s="3"/>
    </row>
    <row r="206" spans="12:13" ht="12.75">
      <c r="L206" s="3"/>
      <c r="M206" s="3"/>
    </row>
    <row r="207" spans="12:13" ht="12.75">
      <c r="L207" s="3"/>
      <c r="M207" s="3"/>
    </row>
    <row r="208" spans="12:13" ht="12.75">
      <c r="L208" s="3"/>
      <c r="M208" s="3"/>
    </row>
    <row r="209" spans="12:13" ht="12.75">
      <c r="L209" s="3"/>
      <c r="M209" s="3"/>
    </row>
    <row r="210" spans="12:13" ht="12.75">
      <c r="L210" s="3"/>
      <c r="M210" s="3"/>
    </row>
    <row r="211" spans="12:13" ht="12.75">
      <c r="L211" s="3"/>
      <c r="M211" s="3"/>
    </row>
    <row r="212" spans="12:13" ht="12.75">
      <c r="L212" s="3"/>
      <c r="M212" s="3"/>
    </row>
    <row r="213" spans="12:13" ht="12.75">
      <c r="L213" s="3"/>
      <c r="M213" s="3"/>
    </row>
    <row r="214" spans="12:13" ht="12.75">
      <c r="L214" s="3"/>
      <c r="M214" s="3"/>
    </row>
    <row r="215" spans="12:13" ht="12.75">
      <c r="L215" s="3"/>
      <c r="M215" s="3"/>
    </row>
    <row r="216" spans="12:13" ht="12.75">
      <c r="L216" s="3"/>
      <c r="M216" s="3"/>
    </row>
    <row r="217" spans="12:13" ht="12.75">
      <c r="L217" s="3"/>
      <c r="M217" s="3"/>
    </row>
    <row r="218" spans="12:13" ht="12.75">
      <c r="L218" s="3"/>
      <c r="M218" s="3"/>
    </row>
    <row r="219" spans="12:13" ht="12.75">
      <c r="L219" s="3"/>
      <c r="M219" s="3"/>
    </row>
    <row r="220" spans="12:13" ht="12.75">
      <c r="L220" s="3"/>
      <c r="M220" s="3"/>
    </row>
    <row r="221" spans="12:13" ht="12.75">
      <c r="L221" s="3"/>
      <c r="M221" s="3"/>
    </row>
    <row r="222" spans="12:13" ht="12.75">
      <c r="L222" s="3"/>
      <c r="M222" s="3"/>
    </row>
    <row r="223" spans="12:13" ht="12.75">
      <c r="L223" s="3"/>
      <c r="M223" s="3"/>
    </row>
    <row r="224" spans="12:13" ht="12.75">
      <c r="L224" s="3"/>
      <c r="M224" s="3"/>
    </row>
    <row r="225" spans="12:13" ht="12.75">
      <c r="L225" s="3"/>
      <c r="M225" s="3"/>
    </row>
    <row r="226" spans="12:13" ht="12.75">
      <c r="L226" s="3"/>
      <c r="M226" s="3"/>
    </row>
    <row r="227" spans="12:13" ht="12.75">
      <c r="L227" s="3"/>
      <c r="M227" s="3"/>
    </row>
    <row r="228" spans="12:13" ht="12.75">
      <c r="L228" s="3"/>
      <c r="M228" s="3"/>
    </row>
    <row r="229" spans="12:13" ht="12.75">
      <c r="L229" s="3"/>
      <c r="M229" s="3"/>
    </row>
    <row r="230" spans="12:13" ht="12.75">
      <c r="L230" s="3"/>
      <c r="M230" s="3"/>
    </row>
    <row r="231" spans="12:13" ht="12.75">
      <c r="L231" s="3"/>
      <c r="M231" s="3"/>
    </row>
    <row r="232" spans="12:13" ht="12.75">
      <c r="L232" s="3"/>
      <c r="M232" s="3"/>
    </row>
    <row r="233" spans="12:13" ht="12.75">
      <c r="L233" s="3"/>
      <c r="M233" s="3"/>
    </row>
    <row r="234" spans="12:13" ht="12.75">
      <c r="L234" s="3"/>
      <c r="M234" s="3"/>
    </row>
    <row r="235" spans="12:13" ht="12.75">
      <c r="L235" s="3"/>
      <c r="M235" s="3"/>
    </row>
    <row r="236" spans="12:13" ht="12.75">
      <c r="L236" s="3"/>
      <c r="M236" s="3"/>
    </row>
    <row r="237" spans="12:13" ht="12.75">
      <c r="L237" s="3"/>
      <c r="M237" s="3"/>
    </row>
    <row r="238" spans="12:13" ht="12.75">
      <c r="L238" s="3"/>
      <c r="M238" s="3"/>
    </row>
    <row r="239" spans="12:13" ht="12.75">
      <c r="L239" s="3"/>
      <c r="M239" s="3"/>
    </row>
    <row r="240" spans="12:13" ht="12.75">
      <c r="L240" s="3"/>
      <c r="M240" s="3"/>
    </row>
    <row r="241" spans="12:13" ht="12.75">
      <c r="L241" s="3"/>
      <c r="M241" s="3"/>
    </row>
    <row r="242" spans="12:13" ht="12.75">
      <c r="L242" s="3"/>
      <c r="M242" s="3"/>
    </row>
    <row r="243" spans="12:13" ht="12.75">
      <c r="L243" s="3"/>
      <c r="M243" s="3"/>
    </row>
    <row r="244" spans="12:13" ht="12.75">
      <c r="L244" s="3"/>
      <c r="M244" s="3"/>
    </row>
    <row r="245" spans="12:13" ht="12.75">
      <c r="L245" s="3"/>
      <c r="M245" s="3"/>
    </row>
    <row r="246" spans="12:13" ht="12.75">
      <c r="L246" s="3"/>
      <c r="M246" s="3"/>
    </row>
    <row r="247" spans="12:13" ht="12.75">
      <c r="L247" s="3"/>
      <c r="M247" s="3"/>
    </row>
    <row r="248" spans="12:13" ht="12.75">
      <c r="L248" s="3"/>
      <c r="M248" s="3"/>
    </row>
    <row r="249" spans="12:13" ht="12.75">
      <c r="L249" s="3"/>
      <c r="M249" s="3"/>
    </row>
    <row r="250" spans="12:13" ht="12.75">
      <c r="L250" s="3"/>
      <c r="M250" s="3"/>
    </row>
    <row r="251" spans="12:13" ht="12.75">
      <c r="L251" s="3"/>
      <c r="M251" s="3"/>
    </row>
    <row r="252" spans="12:13" ht="12.75">
      <c r="L252" s="3"/>
      <c r="M252" s="3"/>
    </row>
    <row r="253" spans="12:13" ht="12.75">
      <c r="L253" s="3"/>
      <c r="M253" s="3"/>
    </row>
    <row r="254" spans="12:13" ht="12.75">
      <c r="L254" s="3"/>
      <c r="M254" s="3"/>
    </row>
    <row r="255" spans="12:13" ht="12.75">
      <c r="L255" s="3"/>
      <c r="M255" s="3"/>
    </row>
    <row r="256" spans="12:13" ht="12.75">
      <c r="L256" s="3"/>
      <c r="M256" s="3"/>
    </row>
    <row r="257" spans="12:13" ht="12.75">
      <c r="L257" s="3"/>
      <c r="M257" s="3"/>
    </row>
    <row r="258" spans="12:13" ht="12.75">
      <c r="L258" s="3"/>
      <c r="M258" s="3"/>
    </row>
    <row r="259" spans="12:13" ht="12.75">
      <c r="L259" s="3"/>
      <c r="M259" s="3"/>
    </row>
    <row r="260" spans="12:13" ht="12.75">
      <c r="L260" s="3"/>
      <c r="M260" s="3"/>
    </row>
    <row r="261" spans="12:13" ht="12.75">
      <c r="L261" s="3"/>
      <c r="M261" s="3"/>
    </row>
    <row r="262" spans="12:13" ht="12.75">
      <c r="L262" s="3"/>
      <c r="M262" s="3"/>
    </row>
    <row r="263" spans="12:13" ht="12.75">
      <c r="L263" s="3"/>
      <c r="M263" s="3"/>
    </row>
    <row r="264" spans="12:13" ht="12.75">
      <c r="L264" s="3"/>
      <c r="M264" s="3"/>
    </row>
    <row r="265" spans="12:13" ht="12.75">
      <c r="L265" s="3"/>
      <c r="M265" s="3"/>
    </row>
    <row r="266" spans="12:13" ht="12.75">
      <c r="L266" s="3"/>
      <c r="M266" s="3"/>
    </row>
    <row r="267" spans="12:13" ht="12.75">
      <c r="L267" s="3"/>
      <c r="M267" s="3"/>
    </row>
    <row r="268" spans="12:13" ht="12.75">
      <c r="L268" s="3"/>
      <c r="M268" s="3"/>
    </row>
    <row r="269" spans="12:13" ht="12.75">
      <c r="L269" s="3"/>
      <c r="M269" s="3"/>
    </row>
    <row r="270" spans="12:13" ht="12.75">
      <c r="L270" s="3"/>
      <c r="M270" s="3"/>
    </row>
    <row r="271" spans="12:13" ht="12.75">
      <c r="L271" s="3"/>
      <c r="M271" s="3"/>
    </row>
    <row r="272" spans="12:13" ht="12.75">
      <c r="L272" s="3"/>
      <c r="M272" s="3"/>
    </row>
    <row r="273" spans="12:13" ht="12.75">
      <c r="L273" s="3"/>
      <c r="M273" s="3"/>
    </row>
    <row r="274" spans="12:13" ht="12.75">
      <c r="L274" s="3"/>
      <c r="M274" s="3"/>
    </row>
    <row r="275" spans="12:13" ht="12.75">
      <c r="L275" s="3"/>
      <c r="M275" s="3"/>
    </row>
    <row r="276" spans="12:13" ht="12.75">
      <c r="L276" s="3"/>
      <c r="M276" s="3"/>
    </row>
    <row r="277" spans="12:13" ht="12.75">
      <c r="L277" s="3"/>
      <c r="M277" s="3"/>
    </row>
    <row r="278" spans="12:13" ht="12.75">
      <c r="L278" s="3"/>
      <c r="M278" s="3"/>
    </row>
    <row r="279" spans="12:13" ht="12.75">
      <c r="L279" s="3"/>
      <c r="M279" s="3"/>
    </row>
    <row r="280" spans="12:13" ht="12.75">
      <c r="L280" s="3"/>
      <c r="M280" s="3"/>
    </row>
    <row r="281" spans="12:13" ht="12.75">
      <c r="L281" s="3"/>
      <c r="M281" s="3"/>
    </row>
    <row r="282" spans="12:13" ht="12.75">
      <c r="L282" s="3"/>
      <c r="M282" s="3"/>
    </row>
    <row r="283" spans="12:13" ht="12.75">
      <c r="L283" s="3"/>
      <c r="M283" s="3"/>
    </row>
    <row r="284" spans="12:13" ht="12.75">
      <c r="L284" s="3"/>
      <c r="M284" s="3"/>
    </row>
    <row r="285" spans="12:13" ht="12.75">
      <c r="L285" s="3"/>
      <c r="M285" s="3"/>
    </row>
    <row r="286" spans="12:13" ht="12.75">
      <c r="L286" s="3"/>
      <c r="M286" s="3"/>
    </row>
    <row r="287" spans="12:13" ht="12.75">
      <c r="L287" s="3"/>
      <c r="M287" s="3"/>
    </row>
    <row r="288" spans="12:13" ht="12.75">
      <c r="L288" s="3"/>
      <c r="M288" s="3"/>
    </row>
    <row r="289" spans="12:13" ht="12.75">
      <c r="L289" s="3"/>
      <c r="M289" s="3"/>
    </row>
    <row r="290" spans="12:13" ht="12.75">
      <c r="L290" s="3"/>
      <c r="M290" s="3"/>
    </row>
    <row r="291" spans="12:13" ht="12.75">
      <c r="L291" s="3"/>
      <c r="M291" s="3"/>
    </row>
    <row r="292" spans="12:13" ht="12.75">
      <c r="L292" s="3"/>
      <c r="M292" s="3"/>
    </row>
    <row r="293" spans="12:13" ht="12.75">
      <c r="L293" s="3"/>
      <c r="M293" s="3"/>
    </row>
    <row r="294" spans="12:13" ht="12.75">
      <c r="L294" s="3"/>
      <c r="M294" s="3"/>
    </row>
    <row r="295" spans="12:13" ht="12.75">
      <c r="L295" s="3"/>
      <c r="M295" s="3"/>
    </row>
    <row r="296" spans="12:13" ht="12.75">
      <c r="L296" s="3"/>
      <c r="M296" s="3"/>
    </row>
    <row r="297" spans="12:13" ht="12.75">
      <c r="L297" s="3"/>
      <c r="M297" s="3"/>
    </row>
    <row r="298" spans="12:13" ht="12.75">
      <c r="L298" s="3"/>
      <c r="M298" s="3"/>
    </row>
    <row r="299" spans="12:13" ht="12.75">
      <c r="L299" s="3"/>
      <c r="M299" s="3"/>
    </row>
    <row r="300" spans="12:13" ht="12.75">
      <c r="L300" s="3"/>
      <c r="M300" s="3"/>
    </row>
    <row r="301" spans="12:13" ht="12.75">
      <c r="L301" s="3"/>
      <c r="M301" s="3"/>
    </row>
    <row r="302" spans="12:13" ht="12.75">
      <c r="L302" s="3"/>
      <c r="M302" s="3"/>
    </row>
    <row r="303" spans="12:13" ht="12.75">
      <c r="L303" s="3"/>
      <c r="M303" s="3"/>
    </row>
    <row r="304" spans="12:13" ht="12.75">
      <c r="L304" s="3"/>
      <c r="M304" s="3"/>
    </row>
    <row r="305" spans="12:13" ht="12.75">
      <c r="L305" s="3"/>
      <c r="M305" s="3"/>
    </row>
    <row r="306" spans="12:13" ht="12.75">
      <c r="L306" s="3"/>
      <c r="M306" s="3"/>
    </row>
    <row r="307" spans="12:13" ht="12.75">
      <c r="L307" s="3"/>
      <c r="M307" s="3"/>
    </row>
    <row r="308" spans="12:13" ht="12.75">
      <c r="L308" s="3"/>
      <c r="M308" s="3"/>
    </row>
    <row r="309" spans="12:13" ht="12.75">
      <c r="L309" s="3"/>
      <c r="M309" s="3"/>
    </row>
    <row r="310" spans="12:13" ht="12.75">
      <c r="L310" s="3"/>
      <c r="M310" s="3"/>
    </row>
    <row r="311" spans="12:13" ht="12.75">
      <c r="L311" s="3"/>
      <c r="M311" s="3"/>
    </row>
    <row r="312" spans="12:13" ht="12.75">
      <c r="L312" s="3"/>
      <c r="M312" s="3"/>
    </row>
    <row r="313" spans="12:13" ht="12.75">
      <c r="L313" s="3"/>
      <c r="M313" s="3"/>
    </row>
    <row r="314" spans="12:13" ht="12.75">
      <c r="L314" s="3"/>
      <c r="M314" s="3"/>
    </row>
    <row r="315" spans="12:13" ht="12.75">
      <c r="L315" s="3"/>
      <c r="M315" s="3"/>
    </row>
    <row r="316" spans="12:13" ht="12.75">
      <c r="L316" s="3"/>
      <c r="M316" s="3"/>
    </row>
    <row r="317" spans="12:13" ht="12.75">
      <c r="L317" s="3"/>
      <c r="M317" s="3"/>
    </row>
    <row r="318" spans="12:13" ht="12.75">
      <c r="L318" s="3"/>
      <c r="M318" s="3"/>
    </row>
    <row r="319" spans="12:13" ht="12.75">
      <c r="L319" s="3"/>
      <c r="M319" s="3"/>
    </row>
    <row r="320" spans="12:13" ht="12.75">
      <c r="L320" s="3"/>
      <c r="M320" s="3"/>
    </row>
    <row r="321" spans="12:13" ht="12.75">
      <c r="L321" s="3"/>
      <c r="M321" s="3"/>
    </row>
    <row r="322" spans="12:13" ht="12.75">
      <c r="L322" s="3"/>
      <c r="M322" s="3"/>
    </row>
    <row r="323" spans="12:13" ht="12.75">
      <c r="L323" s="3"/>
      <c r="M323" s="3"/>
    </row>
    <row r="324" spans="12:13" ht="12.75">
      <c r="L324" s="3"/>
      <c r="M324" s="3"/>
    </row>
    <row r="325" spans="12:13" ht="12.75">
      <c r="L325" s="3"/>
      <c r="M325" s="3"/>
    </row>
    <row r="326" spans="12:13" ht="12.75">
      <c r="L326" s="3"/>
      <c r="M326" s="3"/>
    </row>
    <row r="327" spans="12:13" ht="12.75">
      <c r="L327" s="3"/>
      <c r="M327" s="3"/>
    </row>
    <row r="328" spans="12:13" ht="12.75">
      <c r="L328" s="3"/>
      <c r="M328" s="3"/>
    </row>
    <row r="329" spans="12:13" ht="12.75">
      <c r="L329" s="3"/>
      <c r="M329" s="3"/>
    </row>
    <row r="330" spans="12:13" ht="12.75">
      <c r="L330" s="3"/>
      <c r="M330" s="3"/>
    </row>
    <row r="331" spans="12:13" ht="12.75">
      <c r="L331" s="3"/>
      <c r="M331" s="3"/>
    </row>
    <row r="332" spans="12:13" ht="12.75">
      <c r="L332" s="3"/>
      <c r="M332" s="3"/>
    </row>
    <row r="333" spans="12:13" ht="12.75">
      <c r="L333" s="3"/>
      <c r="M333" s="3"/>
    </row>
    <row r="334" spans="12:13" ht="12.75">
      <c r="L334" s="3"/>
      <c r="M334" s="3"/>
    </row>
    <row r="335" spans="12:13" ht="12.75">
      <c r="L335" s="3"/>
      <c r="M335" s="3"/>
    </row>
    <row r="336" spans="12:13" ht="12.75">
      <c r="L336" s="3"/>
      <c r="M336" s="3"/>
    </row>
    <row r="337" spans="12:13" ht="12.75">
      <c r="L337" s="3"/>
      <c r="M337" s="3"/>
    </row>
    <row r="338" spans="12:13" ht="12.75">
      <c r="L338" s="3"/>
      <c r="M338" s="3"/>
    </row>
    <row r="339" spans="12:13" ht="12.75">
      <c r="L339" s="3"/>
      <c r="M339" s="3"/>
    </row>
    <row r="340" spans="12:13" ht="12.75">
      <c r="L340" s="3"/>
      <c r="M340" s="3"/>
    </row>
    <row r="341" spans="12:13" ht="12.75">
      <c r="L341" s="3"/>
      <c r="M341" s="3"/>
    </row>
    <row r="342" spans="12:13" ht="12.75">
      <c r="L342" s="3"/>
      <c r="M342" s="3"/>
    </row>
    <row r="343" spans="12:13" ht="12.75">
      <c r="L343" s="3"/>
      <c r="M343" s="3"/>
    </row>
    <row r="344" spans="12:13" ht="12.75">
      <c r="L344" s="3"/>
      <c r="M344" s="3"/>
    </row>
    <row r="345" spans="12:13" ht="12.75">
      <c r="L345" s="3"/>
      <c r="M345" s="3"/>
    </row>
    <row r="346" spans="12:13" ht="12.75">
      <c r="L346" s="3"/>
      <c r="M346" s="3"/>
    </row>
    <row r="347" spans="12:13" ht="12.75">
      <c r="L347" s="3"/>
      <c r="M347" s="3"/>
    </row>
    <row r="348" spans="12:13" ht="12.75">
      <c r="L348" s="3"/>
      <c r="M348" s="3"/>
    </row>
    <row r="349" spans="12:13" ht="12.75">
      <c r="L349" s="3"/>
      <c r="M349" s="3"/>
    </row>
    <row r="350" spans="12:13" ht="12.75">
      <c r="L350" s="3"/>
      <c r="M350" s="3"/>
    </row>
    <row r="351" spans="12:13" ht="12.75">
      <c r="L351" s="3"/>
      <c r="M351" s="3"/>
    </row>
    <row r="352" spans="12:13" ht="12.75">
      <c r="L352" s="3"/>
      <c r="M352" s="3"/>
    </row>
    <row r="353" spans="12:13" ht="12.75">
      <c r="L353" s="3"/>
      <c r="M353" s="3"/>
    </row>
    <row r="354" spans="12:13" ht="12.75">
      <c r="L354" s="3"/>
      <c r="M354" s="3"/>
    </row>
    <row r="355" spans="12:13" ht="12.75">
      <c r="L355" s="3"/>
      <c r="M355" s="3"/>
    </row>
    <row r="356" spans="12:13" ht="12.75">
      <c r="L356" s="3"/>
      <c r="M356" s="3"/>
    </row>
    <row r="357" spans="12:13" ht="12.75">
      <c r="L357" s="3"/>
      <c r="M357" s="3"/>
    </row>
    <row r="358" spans="12:13" ht="12.75">
      <c r="L358" s="3"/>
      <c r="M358" s="3"/>
    </row>
    <row r="359" spans="12:13" ht="12.75">
      <c r="L359" s="3"/>
      <c r="M359" s="3"/>
    </row>
    <row r="360" spans="12:13" ht="12.75">
      <c r="L360" s="3"/>
      <c r="M360" s="3"/>
    </row>
    <row r="361" spans="12:13" ht="12.75">
      <c r="L361" s="3"/>
      <c r="M361" s="3"/>
    </row>
    <row r="362" spans="12:13" ht="12.75">
      <c r="L362" s="3"/>
      <c r="M362" s="3"/>
    </row>
    <row r="363" spans="12:13" ht="12.75">
      <c r="L363" s="3"/>
      <c r="M363" s="3"/>
    </row>
    <row r="364" spans="12:13" ht="12.75">
      <c r="L364" s="3"/>
      <c r="M364" s="3"/>
    </row>
    <row r="365" spans="12:13" ht="12.75">
      <c r="L365" s="3"/>
      <c r="M365" s="3"/>
    </row>
    <row r="366" spans="12:13" ht="12.75">
      <c r="L366" s="3"/>
      <c r="M366" s="3"/>
    </row>
    <row r="367" spans="12:13" ht="12.75">
      <c r="L367" s="3"/>
      <c r="M367" s="3"/>
    </row>
    <row r="368" spans="12:13" ht="12.75">
      <c r="L368" s="3"/>
      <c r="M368" s="3"/>
    </row>
    <row r="369" spans="12:13" ht="12.75">
      <c r="L369" s="3"/>
      <c r="M369" s="3"/>
    </row>
    <row r="370" spans="12:13" ht="12.75">
      <c r="L370" s="3"/>
      <c r="M370" s="3"/>
    </row>
    <row r="371" spans="12:13" ht="12.75">
      <c r="L371" s="3"/>
      <c r="M371" s="3"/>
    </row>
    <row r="372" spans="12:13" ht="12.75">
      <c r="L372" s="3"/>
      <c r="M372" s="3"/>
    </row>
    <row r="373" spans="12:13" ht="12.75">
      <c r="L373" s="3"/>
      <c r="M373" s="3"/>
    </row>
    <row r="374" spans="12:13" ht="12.75">
      <c r="L374" s="3"/>
      <c r="M374" s="3"/>
    </row>
    <row r="375" spans="12:13" ht="12.75">
      <c r="L375" s="3"/>
      <c r="M375" s="3"/>
    </row>
    <row r="376" spans="12:13" ht="12.75">
      <c r="L376" s="3"/>
      <c r="M376" s="3"/>
    </row>
    <row r="377" spans="12:13" ht="12.75">
      <c r="L377" s="3"/>
      <c r="M377" s="3"/>
    </row>
    <row r="378" spans="12:13" ht="12.75">
      <c r="L378" s="3"/>
      <c r="M378" s="3"/>
    </row>
    <row r="379" spans="12:13" ht="12.75">
      <c r="L379" s="3"/>
      <c r="M379" s="3"/>
    </row>
    <row r="380" spans="12:13" ht="12.75">
      <c r="L380" s="3"/>
      <c r="M380" s="3"/>
    </row>
    <row r="381" spans="12:13" ht="12.75">
      <c r="L381" s="3"/>
      <c r="M381" s="3"/>
    </row>
    <row r="382" spans="12:13" ht="12.75">
      <c r="L382" s="3"/>
      <c r="M382" s="3"/>
    </row>
    <row r="383" spans="12:13" ht="12.75">
      <c r="L383" s="3"/>
      <c r="M383" s="3"/>
    </row>
    <row r="384" spans="12:13" ht="12.75">
      <c r="L384" s="3"/>
      <c r="M384" s="3"/>
    </row>
    <row r="385" spans="12:13" ht="12.75">
      <c r="L385" s="3"/>
      <c r="M385" s="3"/>
    </row>
    <row r="386" spans="12:13" ht="12.75">
      <c r="L386" s="3"/>
      <c r="M386" s="3"/>
    </row>
    <row r="387" spans="12:13" ht="12.75">
      <c r="L387" s="3"/>
      <c r="M387" s="3"/>
    </row>
    <row r="388" spans="12:13" ht="12.75">
      <c r="L388" s="3"/>
      <c r="M388" s="3"/>
    </row>
    <row r="389" spans="12:13" ht="12.75">
      <c r="L389" s="3"/>
      <c r="M389" s="3"/>
    </row>
    <row r="390" spans="12:13" ht="12.75">
      <c r="L390" s="3"/>
      <c r="M390" s="3"/>
    </row>
    <row r="391" spans="12:13" ht="12.75">
      <c r="L391" s="3"/>
      <c r="M391" s="3"/>
    </row>
    <row r="392" spans="12:13" ht="12.75">
      <c r="L392" s="3"/>
      <c r="M392" s="3"/>
    </row>
    <row r="393" spans="12:13" ht="12.75">
      <c r="L393" s="3"/>
      <c r="M393" s="3"/>
    </row>
    <row r="394" spans="12:13" ht="12.75">
      <c r="L394" s="3"/>
      <c r="M394" s="3"/>
    </row>
    <row r="395" spans="12:13" ht="12.75">
      <c r="L395" s="3"/>
      <c r="M395" s="3"/>
    </row>
    <row r="396" spans="12:13" ht="12.75">
      <c r="L396" s="3"/>
      <c r="M396" s="3"/>
    </row>
    <row r="397" spans="12:13" ht="12.75">
      <c r="L397" s="3"/>
      <c r="M397" s="3"/>
    </row>
    <row r="398" spans="12:13" ht="12.75">
      <c r="L398" s="3"/>
      <c r="M398" s="3"/>
    </row>
    <row r="399" spans="12:13" ht="12.75">
      <c r="L399" s="3"/>
      <c r="M399" s="3"/>
    </row>
    <row r="400" spans="12:13" ht="12.75">
      <c r="L400" s="3"/>
      <c r="M400" s="3"/>
    </row>
    <row r="401" spans="12:13" ht="12.75">
      <c r="L401" s="3"/>
      <c r="M401" s="3"/>
    </row>
    <row r="402" spans="12:13" ht="12.75">
      <c r="L402" s="3"/>
      <c r="M402" s="3"/>
    </row>
    <row r="403" spans="12:13" ht="12.75">
      <c r="L403" s="3"/>
      <c r="M403" s="3"/>
    </row>
    <row r="404" spans="12:13" ht="12.75">
      <c r="L404" s="3"/>
      <c r="M404" s="3"/>
    </row>
    <row r="405" spans="12:13" ht="12.75">
      <c r="L405" s="3"/>
      <c r="M405" s="3"/>
    </row>
    <row r="406" spans="12:13" ht="12.75">
      <c r="L406" s="3"/>
      <c r="M406" s="3"/>
    </row>
    <row r="407" spans="12:13" ht="12.75">
      <c r="L407" s="3"/>
      <c r="M407" s="3"/>
    </row>
    <row r="408" spans="12:13" ht="12.75">
      <c r="L408" s="3"/>
      <c r="M408" s="3"/>
    </row>
    <row r="409" spans="12:13" ht="12.75">
      <c r="L409" s="3"/>
      <c r="M409" s="3"/>
    </row>
    <row r="410" spans="12:13" ht="12.75">
      <c r="L410" s="3"/>
      <c r="M410" s="3"/>
    </row>
    <row r="411" spans="12:13" ht="12.75">
      <c r="L411" s="3"/>
      <c r="M411" s="3"/>
    </row>
    <row r="412" spans="12:13" ht="12.75">
      <c r="L412" s="3"/>
      <c r="M412" s="3"/>
    </row>
    <row r="413" spans="12:13" ht="12.75">
      <c r="L413" s="3"/>
      <c r="M413" s="3"/>
    </row>
    <row r="414" spans="12:13" ht="12.75">
      <c r="L414" s="3"/>
      <c r="M414" s="3"/>
    </row>
    <row r="415" spans="12:13" ht="12.75">
      <c r="L415" s="3"/>
      <c r="M415" s="3"/>
    </row>
    <row r="416" spans="12:13" ht="12.75">
      <c r="L416" s="3"/>
      <c r="M416" s="3"/>
    </row>
    <row r="417" spans="12:13" ht="12.75">
      <c r="L417" s="3"/>
      <c r="M417" s="3"/>
    </row>
    <row r="418" spans="12:13" ht="12.75">
      <c r="L418" s="3"/>
      <c r="M418" s="3"/>
    </row>
    <row r="419" spans="12:13" ht="12.75">
      <c r="L419" s="3"/>
      <c r="M419" s="3"/>
    </row>
    <row r="420" spans="12:13" ht="12.75">
      <c r="L420" s="3"/>
      <c r="M420" s="3"/>
    </row>
    <row r="421" spans="12:13" ht="12.75">
      <c r="L421" s="3"/>
      <c r="M421" s="3"/>
    </row>
    <row r="422" spans="12:13" ht="12.75">
      <c r="L422" s="3"/>
      <c r="M422" s="3"/>
    </row>
    <row r="423" spans="12:13" ht="12.75">
      <c r="L423" s="3"/>
      <c r="M423" s="3"/>
    </row>
    <row r="424" spans="12:13" ht="12.75">
      <c r="L424" s="3"/>
      <c r="M424" s="3"/>
    </row>
    <row r="425" spans="12:13" ht="12.75">
      <c r="L425" s="3"/>
      <c r="M425" s="3"/>
    </row>
    <row r="426" spans="12:13" ht="12.75">
      <c r="L426" s="3"/>
      <c r="M426" s="3"/>
    </row>
    <row r="427" spans="12:13" ht="12.75">
      <c r="L427" s="3"/>
      <c r="M427" s="3"/>
    </row>
    <row r="428" spans="12:13" ht="12.75">
      <c r="L428" s="3"/>
      <c r="M428" s="3"/>
    </row>
    <row r="429" spans="12:13" ht="12.75">
      <c r="L429" s="3"/>
      <c r="M429" s="3"/>
    </row>
    <row r="430" spans="12:13" ht="12.75">
      <c r="L430" s="3"/>
      <c r="M430" s="3"/>
    </row>
    <row r="431" spans="12:13" ht="12.75">
      <c r="L431" s="3"/>
      <c r="M431" s="3"/>
    </row>
    <row r="432" spans="12:13" ht="12.75">
      <c r="L432" s="3"/>
      <c r="M432" s="3"/>
    </row>
    <row r="433" spans="12:13" ht="12.75">
      <c r="L433" s="3"/>
      <c r="M433" s="3"/>
    </row>
    <row r="434" spans="12:13" ht="12.75">
      <c r="L434" s="3"/>
      <c r="M434" s="3"/>
    </row>
    <row r="435" spans="12:13" ht="12.75">
      <c r="L435" s="3"/>
      <c r="M435" s="3"/>
    </row>
    <row r="436" spans="12:13" ht="12.75">
      <c r="L436" s="3"/>
      <c r="M436" s="3"/>
    </row>
    <row r="437" spans="12:13" ht="12.75">
      <c r="L437" s="3"/>
      <c r="M437" s="3"/>
    </row>
    <row r="438" spans="12:13" ht="12.75">
      <c r="L438" s="3"/>
      <c r="M438" s="3"/>
    </row>
    <row r="439" spans="12:13" ht="12.75">
      <c r="L439" s="3"/>
      <c r="M439" s="3"/>
    </row>
    <row r="440" spans="12:13" ht="12.75">
      <c r="L440" s="3"/>
      <c r="M440" s="3"/>
    </row>
    <row r="441" spans="12:13" ht="12.75">
      <c r="L441" s="3"/>
      <c r="M441" s="3"/>
    </row>
    <row r="442" spans="12:13" ht="12.75">
      <c r="L442" s="3"/>
      <c r="M442" s="3"/>
    </row>
    <row r="443" spans="12:13" ht="12.75">
      <c r="L443" s="3"/>
      <c r="M443" s="3"/>
    </row>
    <row r="444" spans="12:13" ht="12.75">
      <c r="L444" s="3"/>
      <c r="M444" s="3"/>
    </row>
    <row r="445" spans="12:13" ht="12.75">
      <c r="L445" s="3"/>
      <c r="M445" s="3"/>
    </row>
    <row r="446" spans="12:13" ht="12.75">
      <c r="L446" s="3"/>
      <c r="M446" s="3"/>
    </row>
    <row r="447" spans="12:13" ht="12.75">
      <c r="L447" s="3"/>
      <c r="M447" s="3"/>
    </row>
    <row r="448" spans="12:13" ht="12.75">
      <c r="L448" s="3"/>
      <c r="M448" s="3"/>
    </row>
    <row r="449" spans="12:13" ht="12.75">
      <c r="L449" s="3"/>
      <c r="M449" s="3"/>
    </row>
    <row r="450" spans="12:13" ht="12.75">
      <c r="L450" s="3"/>
      <c r="M450" s="3"/>
    </row>
    <row r="451" spans="12:13" ht="12.75">
      <c r="L451" s="3"/>
      <c r="M451" s="3"/>
    </row>
    <row r="452" spans="12:13" ht="12.75">
      <c r="L452" s="3"/>
      <c r="M452" s="3"/>
    </row>
    <row r="453" spans="12:13" ht="12.75">
      <c r="L453" s="3"/>
      <c r="M453" s="3"/>
    </row>
    <row r="454" spans="12:13" ht="12.75">
      <c r="L454" s="3"/>
      <c r="M454" s="3"/>
    </row>
    <row r="455" spans="12:13" ht="12.75">
      <c r="L455" s="3"/>
      <c r="M455" s="3"/>
    </row>
    <row r="456" spans="12:13" ht="12.75">
      <c r="L456" s="3"/>
      <c r="M456" s="3"/>
    </row>
    <row r="457" spans="12:13" ht="12.75">
      <c r="L457" s="3"/>
      <c r="M457" s="3"/>
    </row>
    <row r="458" spans="12:13" ht="12.75">
      <c r="L458" s="3"/>
      <c r="M458" s="3"/>
    </row>
    <row r="459" spans="12:13" ht="12.75">
      <c r="L459" s="3"/>
      <c r="M459" s="3"/>
    </row>
    <row r="460" spans="12:13" ht="12.75">
      <c r="L460" s="3"/>
      <c r="M460" s="3"/>
    </row>
    <row r="461" spans="12:13" ht="12.75">
      <c r="L461" s="3"/>
      <c r="M461" s="3"/>
    </row>
    <row r="462" spans="12:13" ht="12.75">
      <c r="L462" s="3"/>
      <c r="M462" s="3"/>
    </row>
    <row r="463" spans="12:13" ht="12.75">
      <c r="L463" s="3"/>
      <c r="M463" s="3"/>
    </row>
    <row r="464" spans="12:13" ht="12.75">
      <c r="L464" s="3"/>
      <c r="M464" s="3"/>
    </row>
    <row r="465" spans="12:13" ht="12.75">
      <c r="L465" s="3"/>
      <c r="M465" s="3"/>
    </row>
    <row r="466" spans="12:13" ht="12.75">
      <c r="L466" s="3"/>
      <c r="M466" s="3"/>
    </row>
    <row r="467" spans="12:13" ht="12.75">
      <c r="L467" s="3"/>
      <c r="M467" s="3"/>
    </row>
    <row r="468" spans="12:13" ht="12.75">
      <c r="L468" s="3"/>
      <c r="M468" s="3"/>
    </row>
    <row r="469" spans="12:13" ht="12.75">
      <c r="L469" s="3"/>
      <c r="M469" s="3"/>
    </row>
    <row r="470" spans="12:13" ht="12.75">
      <c r="L470" s="3"/>
      <c r="M470" s="3"/>
    </row>
    <row r="471" spans="12:13" ht="12.75">
      <c r="L471" s="3"/>
      <c r="M471" s="3"/>
    </row>
    <row r="472" spans="12:13" ht="12.75">
      <c r="L472" s="3"/>
      <c r="M472" s="3"/>
    </row>
    <row r="473" spans="12:13" ht="12.75">
      <c r="L473" s="3"/>
      <c r="M473" s="3"/>
    </row>
    <row r="474" spans="12:13" ht="12.75">
      <c r="L474" s="3"/>
      <c r="M474" s="3"/>
    </row>
    <row r="475" spans="12:13" ht="12.75">
      <c r="L475" s="3"/>
      <c r="M475" s="3"/>
    </row>
    <row r="476" spans="12:13" ht="12.75">
      <c r="L476" s="3"/>
      <c r="M476" s="3"/>
    </row>
    <row r="477" spans="12:13" ht="12.75">
      <c r="L477" s="3"/>
      <c r="M477" s="3"/>
    </row>
    <row r="478" spans="12:13" ht="12.75">
      <c r="L478" s="3"/>
      <c r="M478" s="3"/>
    </row>
    <row r="479" spans="12:13" ht="12.75">
      <c r="L479" s="3"/>
      <c r="M479" s="3"/>
    </row>
    <row r="480" spans="12:13" ht="12.75">
      <c r="L480" s="3"/>
      <c r="M480" s="3"/>
    </row>
    <row r="481" spans="12:13" ht="12.75">
      <c r="L481" s="3"/>
      <c r="M481" s="3"/>
    </row>
    <row r="482" spans="12:13" ht="12.75">
      <c r="L482" s="3"/>
      <c r="M482" s="3"/>
    </row>
    <row r="483" spans="12:13" ht="12.75">
      <c r="L483" s="3"/>
      <c r="M483" s="3"/>
    </row>
    <row r="484" spans="12:13" ht="12.75">
      <c r="L484" s="3"/>
      <c r="M484" s="3"/>
    </row>
    <row r="485" spans="12:13" ht="12.75">
      <c r="L485" s="3"/>
      <c r="M485" s="3"/>
    </row>
    <row r="486" spans="12:13" ht="12.75">
      <c r="L486" s="3"/>
      <c r="M486" s="3"/>
    </row>
    <row r="487" spans="12:13" ht="12.75">
      <c r="L487" s="3"/>
      <c r="M487" s="3"/>
    </row>
    <row r="488" spans="12:13" ht="12.75">
      <c r="L488" s="3"/>
      <c r="M488" s="3"/>
    </row>
    <row r="489" spans="12:13" ht="12.75">
      <c r="L489" s="3"/>
      <c r="M489" s="3"/>
    </row>
    <row r="490" spans="12:13" ht="12.75">
      <c r="L490" s="3"/>
      <c r="M490" s="3"/>
    </row>
    <row r="491" spans="12:13" ht="12.75">
      <c r="L491" s="3"/>
      <c r="M491" s="3"/>
    </row>
    <row r="492" spans="12:13" ht="12.75">
      <c r="L492" s="3"/>
      <c r="M492" s="3"/>
    </row>
    <row r="493" spans="12:13" ht="12.75">
      <c r="L493" s="3"/>
      <c r="M493" s="3"/>
    </row>
    <row r="494" spans="12:13" ht="12.75">
      <c r="L494" s="3"/>
      <c r="M494" s="3"/>
    </row>
    <row r="495" spans="12:13" ht="12.75">
      <c r="L495" s="3"/>
      <c r="M495" s="3"/>
    </row>
    <row r="496" spans="12:13" ht="12.75">
      <c r="L496" s="3"/>
      <c r="M496" s="3"/>
    </row>
    <row r="497" spans="12:13" ht="12.75">
      <c r="L497" s="3"/>
      <c r="M497" s="3"/>
    </row>
    <row r="498" spans="12:13" ht="12.75">
      <c r="L498" s="3"/>
      <c r="M498" s="3"/>
    </row>
    <row r="499" spans="12:13" ht="12.75">
      <c r="L499" s="3"/>
      <c r="M499" s="3"/>
    </row>
    <row r="500" spans="12:13" ht="12.75">
      <c r="L500" s="3"/>
      <c r="M500" s="3"/>
    </row>
    <row r="501" spans="12:13" ht="12.75">
      <c r="L501" s="3"/>
      <c r="M501" s="3"/>
    </row>
    <row r="502" spans="12:13" ht="12.75">
      <c r="L502" s="3"/>
      <c r="M502" s="3"/>
    </row>
    <row r="503" spans="12:13" ht="12.75">
      <c r="L503" s="3"/>
      <c r="M503" s="3"/>
    </row>
    <row r="504" spans="12:13" ht="12.75">
      <c r="L504" s="3"/>
      <c r="M504" s="3"/>
    </row>
    <row r="505" spans="12:13" ht="12.75">
      <c r="L505" s="3"/>
      <c r="M505" s="3"/>
    </row>
    <row r="506" spans="12:13" ht="12.75">
      <c r="L506" s="3"/>
      <c r="M506" s="3"/>
    </row>
    <row r="507" spans="12:13" ht="12.75">
      <c r="L507" s="3"/>
      <c r="M507" s="3"/>
    </row>
    <row r="508" spans="12:13" ht="12.75">
      <c r="L508" s="3"/>
      <c r="M508" s="3"/>
    </row>
    <row r="509" spans="12:13" ht="12.75">
      <c r="L509" s="3"/>
      <c r="M509" s="3"/>
    </row>
    <row r="510" spans="12:13" ht="12.75">
      <c r="L510" s="3"/>
      <c r="M510" s="3"/>
    </row>
    <row r="511" spans="12:13" ht="12.75">
      <c r="L511" s="3"/>
      <c r="M511" s="3"/>
    </row>
    <row r="512" spans="12:13" ht="12.75">
      <c r="L512" s="3"/>
      <c r="M512" s="3"/>
    </row>
    <row r="513" spans="12:13" ht="12.75">
      <c r="L513" s="3"/>
      <c r="M513" s="3"/>
    </row>
    <row r="514" spans="12:13" ht="12.75">
      <c r="L514" s="3"/>
      <c r="M514" s="3"/>
    </row>
    <row r="515" spans="12:13" ht="12.75">
      <c r="L515" s="3"/>
      <c r="M515" s="3"/>
    </row>
    <row r="516" spans="12:13" ht="12.75">
      <c r="L516" s="3"/>
      <c r="M516" s="3"/>
    </row>
    <row r="517" spans="12:13" ht="12.75">
      <c r="L517" s="3"/>
      <c r="M517" s="3"/>
    </row>
    <row r="518" spans="12:13" ht="12.75">
      <c r="L518" s="3"/>
      <c r="M518" s="3"/>
    </row>
    <row r="519" spans="12:13" ht="12.75">
      <c r="L519" s="3"/>
      <c r="M519" s="3"/>
    </row>
    <row r="520" spans="12:13" ht="12.75">
      <c r="L520" s="3"/>
      <c r="M520" s="3"/>
    </row>
    <row r="521" spans="12:13" ht="12.75">
      <c r="L521" s="3"/>
      <c r="M521" s="3"/>
    </row>
    <row r="522" spans="12:13" ht="12.75">
      <c r="L522" s="3"/>
      <c r="M522" s="3"/>
    </row>
    <row r="523" spans="12:13" ht="12.75">
      <c r="L523" s="3"/>
      <c r="M523" s="3"/>
    </row>
    <row r="524" spans="12:13" ht="12.75">
      <c r="L524" s="3"/>
      <c r="M524" s="3"/>
    </row>
    <row r="525" spans="12:13" ht="12.75">
      <c r="L525" s="3"/>
      <c r="M525" s="3"/>
    </row>
    <row r="526" spans="12:13" ht="12.75">
      <c r="L526" s="3"/>
      <c r="M526" s="3"/>
    </row>
    <row r="527" spans="12:13" ht="12.75">
      <c r="L527" s="3"/>
      <c r="M527" s="3"/>
    </row>
    <row r="528" spans="12:13" ht="12.75">
      <c r="L528" s="3"/>
      <c r="M528" s="3"/>
    </row>
    <row r="529" spans="12:13" ht="12.75">
      <c r="L529" s="3"/>
      <c r="M529" s="3"/>
    </row>
    <row r="530" spans="12:13" ht="12.75">
      <c r="L530" s="3"/>
      <c r="M530" s="3"/>
    </row>
    <row r="531" spans="12:13" ht="12.75">
      <c r="L531" s="3"/>
      <c r="M531" s="3"/>
    </row>
    <row r="532" spans="12:13" ht="12.75">
      <c r="L532" s="3"/>
      <c r="M532" s="3"/>
    </row>
    <row r="533" spans="12:13" ht="12.75">
      <c r="L533" s="3"/>
      <c r="M533" s="3"/>
    </row>
    <row r="534" spans="12:13" ht="12.75">
      <c r="L534" s="3"/>
      <c r="M534" s="3"/>
    </row>
    <row r="535" spans="12:13" ht="12.75">
      <c r="L535" s="3"/>
      <c r="M535" s="3"/>
    </row>
    <row r="536" spans="12:13" ht="12.75">
      <c r="L536" s="3"/>
      <c r="M536" s="3"/>
    </row>
    <row r="537" spans="12:13" ht="12.75">
      <c r="L537" s="3"/>
      <c r="M537" s="3"/>
    </row>
    <row r="538" spans="12:13" ht="12.75">
      <c r="L538" s="3"/>
      <c r="M538" s="3"/>
    </row>
    <row r="539" spans="12:13" ht="12.75">
      <c r="L539" s="3"/>
      <c r="M539" s="3"/>
    </row>
    <row r="540" spans="12:13" ht="12.75">
      <c r="L540" s="3"/>
      <c r="M540" s="3"/>
    </row>
    <row r="541" spans="12:13" ht="12.75">
      <c r="L541" s="3"/>
      <c r="M541" s="3"/>
    </row>
    <row r="542" spans="12:13" ht="12.75">
      <c r="L542" s="3"/>
      <c r="M542" s="3"/>
    </row>
    <row r="543" spans="12:13" ht="12.75">
      <c r="L543" s="3"/>
      <c r="M543" s="3"/>
    </row>
    <row r="544" spans="12:13" ht="12.75">
      <c r="L544" s="3"/>
      <c r="M544" s="3"/>
    </row>
    <row r="545" spans="12:13" ht="12.75">
      <c r="L545" s="3"/>
      <c r="M545" s="3"/>
    </row>
    <row r="546" spans="12:13" ht="12.75">
      <c r="L546" s="3"/>
      <c r="M546" s="3"/>
    </row>
    <row r="547" spans="12:13" ht="12.75">
      <c r="L547" s="3"/>
      <c r="M547" s="3"/>
    </row>
    <row r="548" spans="12:13" ht="12.75">
      <c r="L548" s="3"/>
      <c r="M548" s="3"/>
    </row>
    <row r="549" spans="12:13" ht="12.75">
      <c r="L549" s="3"/>
      <c r="M549" s="3"/>
    </row>
    <row r="550" spans="12:13" ht="12.75">
      <c r="L550" s="3"/>
      <c r="M550" s="3"/>
    </row>
    <row r="551" spans="12:13" ht="12.75">
      <c r="L551" s="3"/>
      <c r="M551" s="3"/>
    </row>
    <row r="552" spans="12:13" ht="12.75">
      <c r="L552" s="3"/>
      <c r="M552" s="3"/>
    </row>
    <row r="553" spans="12:13" ht="12.75">
      <c r="L553" s="3"/>
      <c r="M553" s="3"/>
    </row>
    <row r="554" spans="12:13" ht="12.75">
      <c r="L554" s="3"/>
      <c r="M554" s="3"/>
    </row>
    <row r="555" spans="12:13" ht="12.75">
      <c r="L555" s="3"/>
      <c r="M555" s="3"/>
    </row>
    <row r="556" spans="12:13" ht="12.75">
      <c r="L556" s="3"/>
      <c r="M556" s="3"/>
    </row>
    <row r="557" spans="12:13" ht="12.75">
      <c r="L557" s="3"/>
      <c r="M557" s="3"/>
    </row>
    <row r="558" spans="12:13" ht="12.75">
      <c r="L558" s="3"/>
      <c r="M558" s="3"/>
    </row>
    <row r="559" spans="12:13" ht="12.75">
      <c r="L559" s="3"/>
      <c r="M559" s="3"/>
    </row>
    <row r="560" spans="12:13" ht="12.75">
      <c r="L560" s="3"/>
      <c r="M560" s="3"/>
    </row>
    <row r="561" spans="12:13" ht="12.75">
      <c r="L561" s="3"/>
      <c r="M561" s="3"/>
    </row>
    <row r="562" spans="12:13" ht="12.75">
      <c r="L562" s="3"/>
      <c r="M562" s="3"/>
    </row>
    <row r="563" spans="12:13" ht="12.75">
      <c r="L563" s="3"/>
      <c r="M563" s="3"/>
    </row>
    <row r="564" spans="12:13" ht="12.75">
      <c r="L564" s="3"/>
      <c r="M564" s="3"/>
    </row>
    <row r="565" spans="12:13" ht="12.75">
      <c r="L565" s="3"/>
      <c r="M565" s="3"/>
    </row>
    <row r="566" spans="12:13" ht="12.75">
      <c r="L566" s="3"/>
      <c r="M566" s="3"/>
    </row>
    <row r="567" spans="12:13" ht="12.75">
      <c r="L567" s="3"/>
      <c r="M567" s="3"/>
    </row>
    <row r="568" spans="12:13" ht="12.75">
      <c r="L568" s="3"/>
      <c r="M568" s="3"/>
    </row>
    <row r="569" spans="12:13" ht="12.75">
      <c r="L569" s="3"/>
      <c r="M569" s="3"/>
    </row>
    <row r="570" spans="12:13" ht="12.75">
      <c r="L570" s="3"/>
      <c r="M570" s="3"/>
    </row>
    <row r="571" spans="12:13" ht="12.75">
      <c r="L571" s="3"/>
      <c r="M571" s="3"/>
    </row>
    <row r="572" spans="12:13" ht="12.75">
      <c r="L572" s="3"/>
      <c r="M572" s="3"/>
    </row>
    <row r="573" spans="12:13" ht="12.75">
      <c r="L573" s="3"/>
      <c r="M573" s="3"/>
    </row>
    <row r="574" spans="12:13" ht="12.75">
      <c r="L574" s="3"/>
      <c r="M574" s="3"/>
    </row>
    <row r="575" spans="12:13" ht="12.75">
      <c r="L575" s="3"/>
      <c r="M575" s="3"/>
    </row>
    <row r="576" spans="12:13" ht="12.75">
      <c r="L576" s="3"/>
      <c r="M576" s="3"/>
    </row>
    <row r="577" spans="12:13" ht="12.75">
      <c r="L577" s="3"/>
      <c r="M577" s="3"/>
    </row>
    <row r="578" spans="12:13" ht="12.75">
      <c r="L578" s="3"/>
      <c r="M578" s="3"/>
    </row>
    <row r="579" spans="12:13" ht="12.75">
      <c r="L579" s="3"/>
      <c r="M579" s="3"/>
    </row>
    <row r="580" spans="12:13" ht="12.75">
      <c r="L580" s="3"/>
      <c r="M580" s="3"/>
    </row>
    <row r="581" spans="12:13" ht="12.75">
      <c r="L581" s="3"/>
      <c r="M581" s="3"/>
    </row>
    <row r="582" spans="12:13" ht="12.75">
      <c r="L582" s="3"/>
      <c r="M582" s="3"/>
    </row>
    <row r="583" spans="12:13" ht="12.75">
      <c r="L583" s="3"/>
      <c r="M583" s="3"/>
    </row>
    <row r="584" spans="12:13" ht="12.75">
      <c r="L584" s="3"/>
      <c r="M584" s="3"/>
    </row>
    <row r="585" spans="12:13" ht="12.75">
      <c r="L585" s="3"/>
      <c r="M585" s="3"/>
    </row>
    <row r="586" spans="12:13" ht="12.75">
      <c r="L586" s="3"/>
      <c r="M586" s="3"/>
    </row>
    <row r="587" spans="12:13" ht="12.75">
      <c r="L587" s="3"/>
      <c r="M587" s="3"/>
    </row>
    <row r="588" spans="12:13" ht="12.75">
      <c r="L588" s="3"/>
      <c r="M588" s="3"/>
    </row>
    <row r="589" spans="12:13" ht="12.75">
      <c r="L589" s="3"/>
      <c r="M589" s="3"/>
    </row>
    <row r="590" spans="12:13" ht="12.75">
      <c r="L590" s="3"/>
      <c r="M590" s="3"/>
    </row>
    <row r="591" spans="12:13" ht="12.75">
      <c r="L591" s="3"/>
      <c r="M591" s="3"/>
    </row>
    <row r="592" spans="12:13" ht="12.75">
      <c r="L592" s="3"/>
      <c r="M592" s="3"/>
    </row>
    <row r="593" spans="12:13" ht="12.75">
      <c r="L593" s="3"/>
      <c r="M593" s="3"/>
    </row>
    <row r="594" spans="12:13" ht="12.75">
      <c r="L594" s="3"/>
      <c r="M594" s="3"/>
    </row>
    <row r="595" spans="12:13" ht="12.75">
      <c r="L595" s="3"/>
      <c r="M595" s="3"/>
    </row>
    <row r="596" spans="12:13" ht="12.75">
      <c r="L596" s="3"/>
      <c r="M596" s="3"/>
    </row>
    <row r="597" spans="12:13" ht="12.75">
      <c r="L597" s="3"/>
      <c r="M597" s="3"/>
    </row>
    <row r="598" spans="12:13" ht="12.75">
      <c r="L598" s="3"/>
      <c r="M598" s="3"/>
    </row>
    <row r="599" spans="12:13" ht="12.75">
      <c r="L599" s="3"/>
      <c r="M599" s="3"/>
    </row>
    <row r="600" spans="12:13" ht="12.75">
      <c r="L600" s="3"/>
      <c r="M600" s="3"/>
    </row>
    <row r="601" spans="12:13" ht="12.75">
      <c r="L601" s="3"/>
      <c r="M601" s="3"/>
    </row>
    <row r="602" spans="12:13" ht="12.75">
      <c r="L602" s="3"/>
      <c r="M602" s="3"/>
    </row>
    <row r="603" spans="12:13" ht="12.75">
      <c r="L603" s="3"/>
      <c r="M603" s="3"/>
    </row>
    <row r="604" spans="12:13" ht="12.75">
      <c r="L604" s="3"/>
      <c r="M604" s="3"/>
    </row>
    <row r="605" spans="12:13" ht="12.75">
      <c r="L605" s="3"/>
      <c r="M605" s="3"/>
    </row>
    <row r="606" spans="12:13" ht="12.75">
      <c r="L606" s="3"/>
      <c r="M606" s="3"/>
    </row>
    <row r="607" spans="12:13" ht="12.75">
      <c r="L607" s="3"/>
      <c r="M607" s="3"/>
    </row>
    <row r="608" spans="12:13" ht="12.75">
      <c r="L608" s="3"/>
      <c r="M608" s="3"/>
    </row>
    <row r="609" spans="12:13" ht="12.75">
      <c r="L609" s="3"/>
      <c r="M609" s="3"/>
    </row>
    <row r="610" spans="12:13" ht="12.75">
      <c r="L610" s="3"/>
      <c r="M610" s="3"/>
    </row>
    <row r="611" spans="12:13" ht="12.75">
      <c r="L611" s="3"/>
      <c r="M611" s="3"/>
    </row>
    <row r="612" spans="12:13" ht="12.75">
      <c r="L612" s="3"/>
      <c r="M612" s="3"/>
    </row>
    <row r="613" spans="12:13" ht="12.75">
      <c r="L613" s="3"/>
      <c r="M613" s="3"/>
    </row>
    <row r="614" spans="12:13" ht="12.75">
      <c r="L614" s="3"/>
      <c r="M614" s="3"/>
    </row>
    <row r="615" spans="12:13" ht="12.75">
      <c r="L615" s="3"/>
      <c r="M615" s="3"/>
    </row>
    <row r="616" spans="12:13" ht="12.75">
      <c r="L616" s="3"/>
      <c r="M616" s="3"/>
    </row>
    <row r="617" spans="12:13" ht="12.75">
      <c r="L617" s="3"/>
      <c r="M617" s="3"/>
    </row>
    <row r="618" spans="12:13" ht="12.75">
      <c r="L618" s="3"/>
      <c r="M618" s="3"/>
    </row>
    <row r="619" spans="12:13" ht="12.75">
      <c r="L619" s="3"/>
      <c r="M619" s="3"/>
    </row>
    <row r="620" spans="12:13" ht="12.75">
      <c r="L620" s="3"/>
      <c r="M620" s="3"/>
    </row>
    <row r="621" spans="12:13" ht="12.75">
      <c r="L621" s="3"/>
      <c r="M621" s="3"/>
    </row>
    <row r="622" spans="12:13" ht="12.75">
      <c r="L622" s="3"/>
      <c r="M622" s="3"/>
    </row>
    <row r="623" spans="12:13" ht="12.75">
      <c r="L623" s="3"/>
      <c r="M623" s="3"/>
    </row>
    <row r="624" spans="12:13" ht="12.75">
      <c r="L624" s="3"/>
      <c r="M624" s="3"/>
    </row>
    <row r="625" spans="12:13" ht="12.75">
      <c r="L625" s="3"/>
      <c r="M625" s="3"/>
    </row>
    <row r="626" spans="12:13" ht="12.75">
      <c r="L626" s="3"/>
      <c r="M626" s="3"/>
    </row>
    <row r="627" spans="12:13" ht="12.75">
      <c r="L627" s="3"/>
      <c r="M627" s="3"/>
    </row>
    <row r="628" spans="12:13" ht="12.75">
      <c r="L628" s="3"/>
      <c r="M628" s="3"/>
    </row>
    <row r="629" spans="12:13" ht="12.75">
      <c r="L629" s="3"/>
      <c r="M629" s="3"/>
    </row>
    <row r="630" spans="12:13" ht="12.75">
      <c r="L630" s="3"/>
      <c r="M630" s="3"/>
    </row>
    <row r="631" spans="12:13" ht="12.75">
      <c r="L631" s="3"/>
      <c r="M631" s="3"/>
    </row>
    <row r="632" spans="12:13" ht="12.75">
      <c r="L632" s="3"/>
      <c r="M632" s="3"/>
    </row>
    <row r="633" spans="12:13" ht="12.75">
      <c r="L633" s="3"/>
      <c r="M633" s="3"/>
    </row>
    <row r="634" spans="12:13" ht="12.75">
      <c r="L634" s="3"/>
      <c r="M634" s="3"/>
    </row>
    <row r="635" spans="12:13" ht="12.75">
      <c r="L635" s="3"/>
      <c r="M635" s="3"/>
    </row>
    <row r="636" spans="12:13" ht="12.75">
      <c r="L636" s="3"/>
      <c r="M636" s="3"/>
    </row>
    <row r="637" spans="12:13" ht="12.75">
      <c r="L637" s="3"/>
      <c r="M637" s="3"/>
    </row>
    <row r="638" spans="12:13" ht="12.75">
      <c r="L638" s="3"/>
      <c r="M638" s="3"/>
    </row>
    <row r="639" spans="12:13" ht="12.75">
      <c r="L639" s="3"/>
      <c r="M639" s="3"/>
    </row>
    <row r="640" spans="12:13" ht="12.75">
      <c r="L640" s="3"/>
      <c r="M640" s="3"/>
    </row>
    <row r="641" spans="12:13" ht="12.75">
      <c r="L641" s="3"/>
      <c r="M641" s="3"/>
    </row>
    <row r="642" spans="12:13" ht="12.75">
      <c r="L642" s="3"/>
      <c r="M642" s="3"/>
    </row>
    <row r="643" spans="12:13" ht="12.75">
      <c r="L643" s="3"/>
      <c r="M643" s="3"/>
    </row>
    <row r="644" spans="12:13" ht="12.75">
      <c r="L644" s="3"/>
      <c r="M644" s="3"/>
    </row>
    <row r="645" spans="12:13" ht="12.75">
      <c r="L645" s="3"/>
      <c r="M645" s="3"/>
    </row>
    <row r="646" spans="12:13" ht="12.75">
      <c r="L646" s="3"/>
      <c r="M646" s="3"/>
    </row>
    <row r="647" spans="12:13" ht="12.75">
      <c r="L647" s="3"/>
      <c r="M647" s="3"/>
    </row>
    <row r="648" spans="12:13" ht="12.75">
      <c r="L648" s="3"/>
      <c r="M648" s="3"/>
    </row>
    <row r="649" spans="12:13" ht="12.75">
      <c r="L649" s="3"/>
      <c r="M649" s="3"/>
    </row>
    <row r="650" spans="12:13" ht="12.75">
      <c r="L650" s="3"/>
      <c r="M650" s="3"/>
    </row>
    <row r="651" spans="12:13" ht="12.75">
      <c r="L651" s="3"/>
      <c r="M651" s="3"/>
    </row>
    <row r="652" spans="12:13" ht="12.75">
      <c r="L652" s="3"/>
      <c r="M652" s="3"/>
    </row>
    <row r="653" spans="12:13" ht="12.75">
      <c r="L653" s="3"/>
      <c r="M653" s="3"/>
    </row>
    <row r="654" spans="12:13" ht="12.75">
      <c r="L654" s="3"/>
      <c r="M654" s="3"/>
    </row>
    <row r="655" spans="12:13" ht="12.75">
      <c r="L655" s="3"/>
      <c r="M655" s="3"/>
    </row>
    <row r="656" spans="12:13" ht="12.75">
      <c r="L656" s="3"/>
      <c r="M656" s="3"/>
    </row>
    <row r="657" spans="12:13" ht="12.75">
      <c r="L657" s="3"/>
      <c r="M657" s="3"/>
    </row>
    <row r="658" spans="12:13" ht="12.75">
      <c r="L658" s="3"/>
      <c r="M658" s="3"/>
    </row>
    <row r="659" spans="12:13" ht="12.75">
      <c r="L659" s="3"/>
      <c r="M659" s="3"/>
    </row>
    <row r="660" spans="12:13" ht="12.75">
      <c r="L660" s="3"/>
      <c r="M660" s="3"/>
    </row>
    <row r="661" spans="12:13" ht="12.75">
      <c r="L661" s="3"/>
      <c r="M661" s="3"/>
    </row>
    <row r="662" spans="12:13" ht="12.75">
      <c r="L662" s="3"/>
      <c r="M662" s="3"/>
    </row>
    <row r="663" spans="12:13" ht="12.75">
      <c r="L663" s="3"/>
      <c r="M663" s="3"/>
    </row>
    <row r="664" spans="12:13" ht="12.75">
      <c r="L664" s="3"/>
      <c r="M664" s="3"/>
    </row>
    <row r="665" spans="12:13" ht="12.75">
      <c r="L665" s="3"/>
      <c r="M665" s="3"/>
    </row>
    <row r="666" spans="12:13" ht="12.75">
      <c r="L666" s="3"/>
      <c r="M666" s="3"/>
    </row>
    <row r="667" spans="12:13" ht="12.75">
      <c r="L667" s="3"/>
      <c r="M667" s="3"/>
    </row>
    <row r="668" spans="12:13" ht="12.75">
      <c r="L668" s="3"/>
      <c r="M668" s="3"/>
    </row>
    <row r="669" spans="12:13" ht="12.75">
      <c r="L669" s="3"/>
      <c r="M669" s="3"/>
    </row>
    <row r="670" spans="12:13" ht="12.75">
      <c r="L670" s="3"/>
      <c r="M670" s="3"/>
    </row>
    <row r="671" spans="12:13" ht="12.75">
      <c r="L671" s="3"/>
      <c r="M671" s="3"/>
    </row>
    <row r="672" spans="12:13" ht="12.75">
      <c r="L672" s="3"/>
      <c r="M672" s="3"/>
    </row>
    <row r="673" spans="12:13" ht="12.75">
      <c r="L673" s="3"/>
      <c r="M673" s="3"/>
    </row>
    <row r="674" spans="12:13" ht="12.75">
      <c r="L674" s="3"/>
      <c r="M674" s="3"/>
    </row>
    <row r="675" spans="12:13" ht="12.75">
      <c r="L675" s="3"/>
      <c r="M675" s="3"/>
    </row>
    <row r="676" spans="12:13" ht="12.75">
      <c r="L676" s="3"/>
      <c r="M676" s="3"/>
    </row>
    <row r="677" spans="12:13" ht="12.75">
      <c r="L677" s="3"/>
      <c r="M677" s="3"/>
    </row>
    <row r="678" spans="12:13" ht="12.75">
      <c r="L678" s="3"/>
      <c r="M678" s="3"/>
    </row>
    <row r="679" spans="12:13" ht="12.75">
      <c r="L679" s="3"/>
      <c r="M679" s="3"/>
    </row>
    <row r="680" spans="12:13" ht="12.75">
      <c r="L680" s="3"/>
      <c r="M680" s="3"/>
    </row>
    <row r="681" spans="12:13" ht="12.75">
      <c r="L681" s="3"/>
      <c r="M681" s="3"/>
    </row>
    <row r="682" spans="12:13" ht="12.75">
      <c r="L682" s="3"/>
      <c r="M682" s="3"/>
    </row>
    <row r="683" spans="12:13" ht="12.75">
      <c r="L683" s="3"/>
      <c r="M683" s="3"/>
    </row>
    <row r="684" spans="12:13" ht="12.75">
      <c r="L684" s="3"/>
      <c r="M684" s="3"/>
    </row>
    <row r="685" spans="12:13" ht="12.75">
      <c r="L685" s="3"/>
      <c r="M685" s="3"/>
    </row>
    <row r="686" spans="12:13" ht="12.75">
      <c r="L686" s="3"/>
      <c r="M686" s="3"/>
    </row>
    <row r="687" spans="12:13" ht="12.75">
      <c r="L687" s="3"/>
      <c r="M687" s="3"/>
    </row>
    <row r="688" spans="12:13" ht="12.75">
      <c r="L688" s="3"/>
      <c r="M688" s="3"/>
    </row>
    <row r="689" spans="12:13" ht="12.75">
      <c r="L689" s="3"/>
      <c r="M689" s="3"/>
    </row>
    <row r="690" spans="12:13" ht="12.75">
      <c r="L690" s="3"/>
      <c r="M690" s="3"/>
    </row>
    <row r="691" spans="12:13" ht="12.75">
      <c r="L691" s="3"/>
      <c r="M691" s="3"/>
    </row>
    <row r="692" spans="12:13" ht="12.75">
      <c r="L692" s="3"/>
      <c r="M692" s="3"/>
    </row>
    <row r="693" spans="12:13" ht="12.75">
      <c r="L693" s="3"/>
      <c r="M693" s="3"/>
    </row>
    <row r="694" spans="12:13" ht="12.75">
      <c r="L694" s="3"/>
      <c r="M694" s="3"/>
    </row>
    <row r="695" spans="12:13" ht="12.75">
      <c r="L695" s="3"/>
      <c r="M695" s="3"/>
    </row>
    <row r="696" spans="12:13" ht="12.75">
      <c r="L696" s="3"/>
      <c r="M696" s="3"/>
    </row>
    <row r="697" spans="12:13" ht="12.75">
      <c r="L697" s="3"/>
      <c r="M697" s="3"/>
    </row>
    <row r="698" spans="12:13" ht="12.75">
      <c r="L698" s="3"/>
      <c r="M698" s="3"/>
    </row>
    <row r="699" spans="12:13" ht="12.75">
      <c r="L699" s="3"/>
      <c r="M699" s="3"/>
    </row>
    <row r="700" spans="12:13" ht="12.75">
      <c r="L700" s="3"/>
      <c r="M700" s="3"/>
    </row>
    <row r="701" spans="12:13" ht="12.75">
      <c r="L701" s="3"/>
      <c r="M701" s="3"/>
    </row>
    <row r="702" spans="12:13" ht="12.75">
      <c r="L702" s="3"/>
      <c r="M702" s="3"/>
    </row>
    <row r="703" spans="12:13" ht="12.75">
      <c r="L703" s="3"/>
      <c r="M703" s="3"/>
    </row>
    <row r="704" spans="12:13" ht="12.75">
      <c r="L704" s="3"/>
      <c r="M704" s="3"/>
    </row>
    <row r="705" spans="12:13" ht="12.75">
      <c r="L705" s="3"/>
      <c r="M705" s="3"/>
    </row>
    <row r="706" spans="12:13" ht="12.75">
      <c r="L706" s="3"/>
      <c r="M706" s="3"/>
    </row>
    <row r="707" spans="12:13" ht="12.75">
      <c r="L707" s="3"/>
      <c r="M707" s="3"/>
    </row>
    <row r="708" spans="12:13" ht="12.75">
      <c r="L708" s="3"/>
      <c r="M708" s="3"/>
    </row>
    <row r="709" spans="12:13" ht="12.75">
      <c r="L709" s="3"/>
      <c r="M709" s="3"/>
    </row>
    <row r="710" spans="12:13" ht="12.75">
      <c r="L710" s="3"/>
      <c r="M710" s="3"/>
    </row>
    <row r="711" spans="12:13" ht="12.75">
      <c r="L711" s="3"/>
      <c r="M711" s="3"/>
    </row>
    <row r="712" spans="12:13" ht="12.75">
      <c r="L712" s="3"/>
      <c r="M712" s="3"/>
    </row>
    <row r="713" spans="12:13" ht="12.75">
      <c r="L713" s="3"/>
      <c r="M713" s="3"/>
    </row>
    <row r="714" spans="12:13" ht="12.75">
      <c r="L714" s="3"/>
      <c r="M714" s="3"/>
    </row>
    <row r="715" spans="12:13" ht="12.75">
      <c r="L715" s="3"/>
      <c r="M715" s="3"/>
    </row>
    <row r="716" spans="12:13" ht="12.75">
      <c r="L716" s="3"/>
      <c r="M716" s="3"/>
    </row>
    <row r="717" spans="12:13" ht="12.75">
      <c r="L717" s="3"/>
      <c r="M717" s="3"/>
    </row>
    <row r="718" spans="12:13" ht="12.75">
      <c r="L718" s="3"/>
      <c r="M718" s="3"/>
    </row>
    <row r="719" spans="12:13" ht="12.75">
      <c r="L719" s="3"/>
      <c r="M719" s="3"/>
    </row>
    <row r="720" spans="12:13" ht="12.75">
      <c r="L720" s="3"/>
      <c r="M720" s="3"/>
    </row>
    <row r="721" spans="12:13" ht="12.75">
      <c r="L721" s="3"/>
      <c r="M721" s="3"/>
    </row>
    <row r="722" spans="12:13" ht="12.75">
      <c r="L722" s="3"/>
      <c r="M722" s="3"/>
    </row>
    <row r="723" spans="12:13" ht="12.75">
      <c r="L723" s="3"/>
      <c r="M723" s="3"/>
    </row>
    <row r="724" spans="12:13" ht="12.75">
      <c r="L724" s="3"/>
      <c r="M724" s="3"/>
    </row>
    <row r="725" spans="12:13" ht="12.75">
      <c r="L725" s="3"/>
      <c r="M725" s="3"/>
    </row>
    <row r="726" spans="12:13" ht="12.75">
      <c r="L726" s="3"/>
      <c r="M726" s="3"/>
    </row>
    <row r="727" spans="12:13" ht="12.75">
      <c r="L727" s="3"/>
      <c r="M727" s="3"/>
    </row>
    <row r="728" spans="12:13" ht="12.75">
      <c r="L728" s="3"/>
      <c r="M728" s="3"/>
    </row>
    <row r="729" spans="12:13" ht="12.75">
      <c r="L729" s="3"/>
      <c r="M729" s="3"/>
    </row>
    <row r="730" spans="12:13" ht="12.75">
      <c r="L730" s="3"/>
      <c r="M730" s="3"/>
    </row>
    <row r="731" spans="12:13" ht="12.75">
      <c r="L731" s="3"/>
      <c r="M731" s="3"/>
    </row>
    <row r="732" spans="12:13" ht="12.75">
      <c r="L732" s="3"/>
      <c r="M732" s="3"/>
    </row>
    <row r="733" spans="12:13" ht="12.75">
      <c r="L733" s="3"/>
      <c r="M733" s="3"/>
    </row>
    <row r="734" spans="12:13" ht="12.75">
      <c r="L734" s="3"/>
      <c r="M734" s="3"/>
    </row>
    <row r="735" spans="12:13" ht="12.75">
      <c r="L735" s="3"/>
      <c r="M735" s="3"/>
    </row>
    <row r="736" spans="12:13" ht="12.75">
      <c r="L736" s="3"/>
      <c r="M736" s="3"/>
    </row>
    <row r="737" spans="12:13" ht="12.75">
      <c r="L737" s="3"/>
      <c r="M737" s="3"/>
    </row>
    <row r="738" spans="12:13" ht="12.75">
      <c r="L738" s="3"/>
      <c r="M738" s="3"/>
    </row>
    <row r="739" spans="12:13" ht="12.75">
      <c r="L739" s="3"/>
      <c r="M739" s="3"/>
    </row>
    <row r="740" spans="12:13" ht="12.75">
      <c r="L740" s="3"/>
      <c r="M740" s="3"/>
    </row>
    <row r="741" spans="12:13" ht="12.75">
      <c r="L741" s="3"/>
      <c r="M741" s="3"/>
    </row>
    <row r="742" spans="12:13" ht="12.75">
      <c r="L742" s="3"/>
      <c r="M742" s="3"/>
    </row>
    <row r="743" spans="12:13" ht="12.75">
      <c r="L743" s="3"/>
      <c r="M743" s="3"/>
    </row>
    <row r="744" spans="12:13" ht="12.75">
      <c r="L744" s="3"/>
      <c r="M744" s="3"/>
    </row>
    <row r="745" spans="12:13" ht="12.75">
      <c r="L745" s="3"/>
      <c r="M745" s="3"/>
    </row>
    <row r="746" spans="12:13" ht="12.75">
      <c r="L746" s="3"/>
      <c r="M746" s="3"/>
    </row>
    <row r="747" spans="12:13" ht="12.75">
      <c r="L747" s="3"/>
      <c r="M747" s="3"/>
    </row>
    <row r="748" spans="12:13" ht="12.75">
      <c r="L748" s="3"/>
      <c r="M748" s="3"/>
    </row>
    <row r="749" spans="12:13" ht="12.75">
      <c r="L749" s="3"/>
      <c r="M749" s="3"/>
    </row>
    <row r="750" spans="12:13" ht="12.75">
      <c r="L750" s="3"/>
      <c r="M750" s="3"/>
    </row>
    <row r="751" spans="12:13" ht="12.75">
      <c r="L751" s="3"/>
      <c r="M751" s="3"/>
    </row>
    <row r="752" spans="12:13" ht="12.75">
      <c r="L752" s="3"/>
      <c r="M752" s="3"/>
    </row>
    <row r="753" spans="12:13" ht="12.75">
      <c r="L753" s="3"/>
      <c r="M753" s="3"/>
    </row>
    <row r="754" spans="12:13" ht="12.75">
      <c r="L754" s="3"/>
      <c r="M754" s="3"/>
    </row>
    <row r="755" spans="12:13" ht="12.75">
      <c r="L755" s="3"/>
      <c r="M755" s="3"/>
    </row>
    <row r="756" spans="12:13" ht="12.75">
      <c r="L756" s="3"/>
      <c r="M756" s="3"/>
    </row>
    <row r="757" spans="12:13" ht="12.75">
      <c r="L757" s="3"/>
      <c r="M757" s="3"/>
    </row>
    <row r="758" spans="12:13" ht="12.75">
      <c r="L758" s="3"/>
      <c r="M758" s="3"/>
    </row>
    <row r="759" spans="12:13" ht="12.75">
      <c r="L759" s="3"/>
      <c r="M759" s="3"/>
    </row>
    <row r="760" spans="12:13" ht="12.75">
      <c r="L760" s="3"/>
      <c r="M760" s="3"/>
    </row>
    <row r="761" spans="12:13" ht="12.75">
      <c r="L761" s="3"/>
      <c r="M761" s="3"/>
    </row>
    <row r="762" spans="12:13" ht="12.75">
      <c r="L762" s="3"/>
      <c r="M762" s="3"/>
    </row>
    <row r="763" spans="12:13" ht="12.75">
      <c r="L763" s="3"/>
      <c r="M763" s="3"/>
    </row>
    <row r="764" spans="12:13" ht="12.75">
      <c r="L764" s="3"/>
      <c r="M764" s="3"/>
    </row>
    <row r="765" spans="12:13" ht="12.75">
      <c r="L765" s="3"/>
      <c r="M765" s="3"/>
    </row>
    <row r="766" spans="12:13" ht="12.75">
      <c r="L766" s="3"/>
      <c r="M766" s="3"/>
    </row>
    <row r="767" spans="12:13" ht="12.75">
      <c r="L767" s="3"/>
      <c r="M767" s="3"/>
    </row>
    <row r="768" spans="12:13" ht="12.75">
      <c r="L768" s="3"/>
      <c r="M768" s="3"/>
    </row>
    <row r="769" spans="12:13" ht="12.75">
      <c r="L769" s="3"/>
      <c r="M769" s="3"/>
    </row>
    <row r="770" spans="12:13" ht="12.75">
      <c r="L770" s="3"/>
      <c r="M770" s="3"/>
    </row>
    <row r="771" spans="12:13" ht="12.75">
      <c r="L771" s="3"/>
      <c r="M771" s="3"/>
    </row>
    <row r="772" spans="12:13" ht="12.75">
      <c r="L772" s="3"/>
      <c r="M772" s="3"/>
    </row>
    <row r="773" spans="12:13" ht="12.75">
      <c r="L773" s="3"/>
      <c r="M773" s="3"/>
    </row>
    <row r="774" spans="12:13" ht="12.75">
      <c r="L774" s="3"/>
      <c r="M774" s="3"/>
    </row>
    <row r="775" spans="12:13" ht="12.75">
      <c r="L775" s="3"/>
      <c r="M775" s="3"/>
    </row>
    <row r="776" spans="12:13" ht="12.75">
      <c r="L776" s="3"/>
      <c r="M776" s="3"/>
    </row>
    <row r="777" spans="12:13" ht="12.75">
      <c r="L777" s="3"/>
      <c r="M777" s="3"/>
    </row>
    <row r="778" spans="12:13" ht="12.75">
      <c r="L778" s="3"/>
      <c r="M778" s="3"/>
    </row>
    <row r="779" spans="12:13" ht="12.75">
      <c r="L779" s="3"/>
      <c r="M779" s="3"/>
    </row>
    <row r="780" spans="12:13" ht="12.75">
      <c r="L780" s="3"/>
      <c r="M780" s="3"/>
    </row>
    <row r="781" spans="12:13" ht="12.75">
      <c r="L781" s="3"/>
      <c r="M781" s="3"/>
    </row>
    <row r="782" spans="12:13" ht="12.75">
      <c r="L782" s="3"/>
      <c r="M782" s="3"/>
    </row>
    <row r="783" spans="12:13" ht="12.75">
      <c r="L783" s="3"/>
      <c r="M783" s="3"/>
    </row>
    <row r="784" spans="12:13" ht="12.75">
      <c r="L784" s="3"/>
      <c r="M784" s="3"/>
    </row>
    <row r="785" spans="12:13" ht="12.75">
      <c r="L785" s="3"/>
      <c r="M785" s="3"/>
    </row>
    <row r="786" spans="12:13" ht="12.75">
      <c r="L786" s="3"/>
      <c r="M786" s="3"/>
    </row>
    <row r="787" spans="12:13" ht="12.75">
      <c r="L787" s="3"/>
      <c r="M787" s="3"/>
    </row>
    <row r="788" spans="12:13" ht="12.75">
      <c r="L788" s="3"/>
      <c r="M788" s="3"/>
    </row>
    <row r="789" spans="12:13" ht="12.75">
      <c r="L789" s="3"/>
      <c r="M789" s="3"/>
    </row>
    <row r="790" spans="12:13" ht="12.75">
      <c r="L790" s="3"/>
      <c r="M790" s="3"/>
    </row>
    <row r="791" spans="12:13" ht="12.75">
      <c r="L791" s="3"/>
      <c r="M791" s="3"/>
    </row>
    <row r="792" spans="12:13" ht="12.75">
      <c r="L792" s="3"/>
      <c r="M792" s="3"/>
    </row>
    <row r="793" spans="12:13" ht="12.75">
      <c r="L793" s="3"/>
      <c r="M793" s="3"/>
    </row>
    <row r="794" spans="12:13" ht="12.75">
      <c r="L794" s="3"/>
      <c r="M794" s="3"/>
    </row>
    <row r="795" spans="12:13" ht="12.75">
      <c r="L795" s="3"/>
      <c r="M795" s="3"/>
    </row>
    <row r="796" spans="12:13" ht="12.75">
      <c r="L796" s="3"/>
      <c r="M796" s="3"/>
    </row>
    <row r="797" spans="12:13" ht="12.75">
      <c r="L797" s="3"/>
      <c r="M797" s="3"/>
    </row>
    <row r="798" spans="12:13" ht="12.75">
      <c r="L798" s="3"/>
      <c r="M798" s="3"/>
    </row>
    <row r="799" spans="12:13" ht="12.75">
      <c r="L799" s="3"/>
      <c r="M799" s="3"/>
    </row>
    <row r="800" spans="12:13" ht="12.75">
      <c r="L800" s="3"/>
      <c r="M800" s="3"/>
    </row>
    <row r="801" spans="12:13" ht="12.75">
      <c r="L801" s="3"/>
      <c r="M801" s="3"/>
    </row>
    <row r="802" spans="12:13" ht="12.75">
      <c r="L802" s="3"/>
      <c r="M802" s="3"/>
    </row>
    <row r="803" spans="12:13" ht="12.75">
      <c r="L803" s="3"/>
      <c r="M803" s="3"/>
    </row>
    <row r="804" spans="12:13" ht="12.75">
      <c r="L804" s="3"/>
      <c r="M804" s="3"/>
    </row>
    <row r="805" spans="12:13" ht="12.75">
      <c r="L805" s="3"/>
      <c r="M805" s="3"/>
    </row>
    <row r="806" spans="12:13" ht="12.75">
      <c r="L806" s="3"/>
      <c r="M806" s="3"/>
    </row>
    <row r="807" spans="12:13" ht="12.75">
      <c r="L807" s="3"/>
      <c r="M807" s="3"/>
    </row>
    <row r="808" spans="12:13" ht="12.75">
      <c r="L808" s="3"/>
      <c r="M808" s="3"/>
    </row>
    <row r="809" spans="12:13" ht="12.75">
      <c r="L809" s="3"/>
      <c r="M809" s="3"/>
    </row>
    <row r="810" spans="12:13" ht="12.75">
      <c r="L810" s="3"/>
      <c r="M810" s="3"/>
    </row>
    <row r="811" spans="12:13" ht="12.75">
      <c r="L811" s="3"/>
      <c r="M811" s="3"/>
    </row>
    <row r="812" spans="12:13" ht="12.75">
      <c r="L812" s="3"/>
      <c r="M812" s="3"/>
    </row>
    <row r="813" spans="12:13" ht="12.75">
      <c r="L813" s="3"/>
      <c r="M813" s="3"/>
    </row>
    <row r="814" spans="12:13" ht="12.75">
      <c r="L814" s="3"/>
      <c r="M814" s="3"/>
    </row>
    <row r="815" spans="12:13" ht="12.75">
      <c r="L815" s="3"/>
      <c r="M815" s="3"/>
    </row>
    <row r="816" spans="12:13" ht="12.75">
      <c r="L816" s="3"/>
      <c r="M816" s="3"/>
    </row>
    <row r="817" spans="12:13" ht="12.75">
      <c r="L817" s="3"/>
      <c r="M817" s="3"/>
    </row>
    <row r="818" spans="12:13" ht="12.75">
      <c r="L818" s="3"/>
      <c r="M818" s="3"/>
    </row>
    <row r="819" spans="12:13" ht="12.75">
      <c r="L819" s="3"/>
      <c r="M819" s="3"/>
    </row>
    <row r="820" spans="12:13" ht="12.75">
      <c r="L820" s="3"/>
      <c r="M820" s="3"/>
    </row>
    <row r="821" spans="12:13" ht="12.75">
      <c r="L821" s="3"/>
      <c r="M821" s="3"/>
    </row>
    <row r="822" spans="12:13" ht="12.75">
      <c r="L822" s="3"/>
      <c r="M822" s="3"/>
    </row>
    <row r="823" spans="12:13" ht="12.75">
      <c r="L823" s="3"/>
      <c r="M823" s="3"/>
    </row>
    <row r="824" spans="12:13" ht="12.75">
      <c r="L824" s="3"/>
      <c r="M824" s="3"/>
    </row>
    <row r="825" spans="12:13" ht="12.75">
      <c r="L825" s="3"/>
      <c r="M825" s="3"/>
    </row>
    <row r="826" spans="12:13" ht="12.75">
      <c r="L826" s="3"/>
      <c r="M826" s="3"/>
    </row>
    <row r="827" spans="12:13" ht="12.75">
      <c r="L827" s="3"/>
      <c r="M827" s="3"/>
    </row>
    <row r="828" spans="12:13" ht="12.75">
      <c r="L828" s="3"/>
      <c r="M828" s="3"/>
    </row>
    <row r="829" spans="12:13" ht="12.75">
      <c r="L829" s="3"/>
      <c r="M829" s="3"/>
    </row>
    <row r="830" spans="12:13" ht="12.75">
      <c r="L830" s="3"/>
      <c r="M830" s="3"/>
    </row>
    <row r="831" spans="12:13" ht="12.75">
      <c r="L831" s="3"/>
      <c r="M831" s="3"/>
    </row>
    <row r="832" spans="12:13" ht="12.75">
      <c r="L832" s="3"/>
      <c r="M832" s="3"/>
    </row>
    <row r="833" spans="12:13" ht="12.75">
      <c r="L833" s="3"/>
      <c r="M833" s="3"/>
    </row>
    <row r="834" spans="12:13" ht="12.75">
      <c r="L834" s="3"/>
      <c r="M834" s="3"/>
    </row>
    <row r="835" spans="12:13" ht="12.75">
      <c r="L835" s="3"/>
      <c r="M835" s="3"/>
    </row>
    <row r="836" spans="12:13" ht="12.75">
      <c r="L836" s="3"/>
      <c r="M836" s="3"/>
    </row>
    <row r="837" spans="12:13" ht="12.75">
      <c r="L837" s="3"/>
      <c r="M837" s="3"/>
    </row>
    <row r="838" spans="12:13" ht="12.75">
      <c r="L838" s="3"/>
      <c r="M838" s="3"/>
    </row>
    <row r="839" spans="12:13" ht="12.75">
      <c r="L839" s="3"/>
      <c r="M839" s="3"/>
    </row>
    <row r="840" spans="12:13" ht="12.75">
      <c r="L840" s="3"/>
      <c r="M840" s="3"/>
    </row>
    <row r="841" spans="12:13" ht="12.75">
      <c r="L841" s="3"/>
      <c r="M841" s="3"/>
    </row>
    <row r="842" spans="12:13" ht="12.75">
      <c r="L842" s="3"/>
      <c r="M842" s="3"/>
    </row>
    <row r="843" spans="12:13" ht="12.75">
      <c r="L843" s="3"/>
      <c r="M843" s="3"/>
    </row>
    <row r="844" spans="12:13" ht="12.75">
      <c r="L844" s="3"/>
      <c r="M844" s="3"/>
    </row>
    <row r="845" spans="12:13" ht="12.75">
      <c r="L845" s="3"/>
      <c r="M845" s="3"/>
    </row>
    <row r="846" spans="12:13" ht="12.75">
      <c r="L846" s="3"/>
      <c r="M846" s="3"/>
    </row>
    <row r="847" spans="12:13" ht="12.75">
      <c r="L847" s="3"/>
      <c r="M847" s="3"/>
    </row>
    <row r="848" spans="12:13" ht="12.75">
      <c r="L848" s="3"/>
      <c r="M848" s="3"/>
    </row>
    <row r="849" spans="12:13" ht="12.75">
      <c r="L849" s="3"/>
      <c r="M849" s="3"/>
    </row>
    <row r="850" spans="12:13" ht="12.75">
      <c r="L850" s="3"/>
      <c r="M850" s="3"/>
    </row>
    <row r="851" spans="12:13" ht="12.75">
      <c r="L851" s="3"/>
      <c r="M851" s="3"/>
    </row>
    <row r="852" spans="12:13" ht="12.75">
      <c r="L852" s="3"/>
      <c r="M852" s="3"/>
    </row>
    <row r="853" spans="12:13" ht="12.75">
      <c r="L853" s="3"/>
      <c r="M853" s="3"/>
    </row>
    <row r="854" spans="12:13" ht="12.75">
      <c r="L854" s="3"/>
      <c r="M854" s="3"/>
    </row>
    <row r="855" spans="12:13" ht="12.75">
      <c r="L855" s="3"/>
      <c r="M855" s="3"/>
    </row>
    <row r="856" spans="12:13" ht="12.75">
      <c r="L856" s="3"/>
      <c r="M856" s="3"/>
    </row>
    <row r="857" spans="12:13" ht="12.75">
      <c r="L857" s="3"/>
      <c r="M857" s="3"/>
    </row>
    <row r="858" spans="12:13" ht="12.75">
      <c r="L858" s="3"/>
      <c r="M858" s="3"/>
    </row>
    <row r="859" spans="12:13" ht="12.75">
      <c r="L859" s="3"/>
      <c r="M859" s="3"/>
    </row>
    <row r="860" spans="12:13" ht="12.75">
      <c r="L860" s="3"/>
      <c r="M860" s="3"/>
    </row>
    <row r="861" spans="12:13" ht="12.75">
      <c r="L861" s="3"/>
      <c r="M861" s="3"/>
    </row>
    <row r="862" spans="12:13" ht="12.75">
      <c r="L862" s="3"/>
      <c r="M862" s="3"/>
    </row>
    <row r="863" spans="12:13" ht="12.75">
      <c r="L863" s="3"/>
      <c r="M863" s="3"/>
    </row>
    <row r="864" spans="12:13" ht="12.75">
      <c r="L864" s="3"/>
      <c r="M864" s="3"/>
    </row>
    <row r="865" spans="12:13" ht="12.75">
      <c r="L865" s="3"/>
      <c r="M865" s="3"/>
    </row>
    <row r="866" spans="12:13" ht="12.75">
      <c r="L866" s="3"/>
      <c r="M866" s="3"/>
    </row>
    <row r="867" spans="12:13" ht="12.75">
      <c r="L867" s="3"/>
      <c r="M867" s="3"/>
    </row>
    <row r="868" spans="12:13" ht="12.75">
      <c r="L868" s="3"/>
      <c r="M868" s="3"/>
    </row>
    <row r="869" spans="12:13" ht="12.75">
      <c r="L869" s="3"/>
      <c r="M869" s="3"/>
    </row>
    <row r="870" spans="12:13" ht="12.75">
      <c r="L870" s="3"/>
      <c r="M870" s="3"/>
    </row>
    <row r="871" spans="12:13" ht="12.75">
      <c r="L871" s="3"/>
      <c r="M871" s="3"/>
    </row>
    <row r="872" spans="12:13" ht="12.75">
      <c r="L872" s="3"/>
      <c r="M872" s="3"/>
    </row>
    <row r="873" spans="12:13" ht="12.75">
      <c r="L873" s="3"/>
      <c r="M873" s="3"/>
    </row>
    <row r="874" spans="12:13" ht="12.75">
      <c r="L874" s="3"/>
      <c r="M874" s="3"/>
    </row>
    <row r="875" spans="12:13" ht="12.75">
      <c r="L875" s="3"/>
      <c r="M875" s="3"/>
    </row>
    <row r="876" spans="12:13" ht="12.75">
      <c r="L876" s="3"/>
      <c r="M876" s="3"/>
    </row>
    <row r="877" spans="12:13" ht="12.75">
      <c r="L877" s="3"/>
      <c r="M877" s="3"/>
    </row>
    <row r="878" spans="12:13" ht="12.75">
      <c r="L878" s="3"/>
      <c r="M878" s="3"/>
    </row>
    <row r="879" spans="12:13" ht="12.75">
      <c r="L879" s="3"/>
      <c r="M879" s="3"/>
    </row>
    <row r="880" spans="12:13" ht="12.75">
      <c r="L880" s="3"/>
      <c r="M880" s="3"/>
    </row>
    <row r="881" spans="12:13" ht="12.75">
      <c r="L881" s="3"/>
      <c r="M881" s="3"/>
    </row>
    <row r="882" spans="12:13" ht="12.75">
      <c r="L882" s="3"/>
      <c r="M882" s="3"/>
    </row>
    <row r="883" spans="12:13" ht="12.75">
      <c r="L883" s="3"/>
      <c r="M883" s="3"/>
    </row>
    <row r="884" spans="12:13" ht="12.75">
      <c r="L884" s="3"/>
      <c r="M884" s="3"/>
    </row>
    <row r="885" spans="12:13" ht="12.75">
      <c r="L885" s="3"/>
      <c r="M885" s="3"/>
    </row>
    <row r="886" spans="12:13" ht="12.75">
      <c r="L886" s="3"/>
      <c r="M886" s="3"/>
    </row>
    <row r="887" spans="12:13" ht="12.75">
      <c r="L887" s="3"/>
      <c r="M887" s="3"/>
    </row>
    <row r="888" spans="12:13" ht="12.75">
      <c r="L888" s="3"/>
      <c r="M888" s="3"/>
    </row>
    <row r="889" spans="12:13" ht="12.75">
      <c r="L889" s="3"/>
      <c r="M889" s="3"/>
    </row>
    <row r="890" spans="12:13" ht="12.75">
      <c r="L890" s="3"/>
      <c r="M890" s="3"/>
    </row>
    <row r="891" spans="12:13" ht="12.75">
      <c r="L891" s="3"/>
      <c r="M891" s="3"/>
    </row>
    <row r="892" spans="12:13" ht="12.75">
      <c r="L892" s="3"/>
      <c r="M892" s="3"/>
    </row>
    <row r="893" spans="12:13" ht="12.75">
      <c r="L893" s="3"/>
      <c r="M893" s="3"/>
    </row>
    <row r="894" spans="12:13" ht="12.75">
      <c r="L894" s="3"/>
      <c r="M894" s="3"/>
    </row>
    <row r="895" spans="12:13" ht="12.75">
      <c r="L895" s="3"/>
      <c r="M895" s="3"/>
    </row>
    <row r="896" spans="12:13" ht="12.75">
      <c r="L896" s="3"/>
      <c r="M896" s="3"/>
    </row>
    <row r="897" spans="12:13" ht="12.75">
      <c r="L897" s="3"/>
      <c r="M897" s="3"/>
    </row>
    <row r="898" spans="12:13" ht="12.75">
      <c r="L898" s="3"/>
      <c r="M898" s="3"/>
    </row>
    <row r="899" spans="12:13" ht="12.75">
      <c r="L899" s="3"/>
      <c r="M899" s="3"/>
    </row>
    <row r="900" spans="12:13" ht="12.75">
      <c r="L900" s="3"/>
      <c r="M900" s="3"/>
    </row>
    <row r="901" spans="12:13" ht="12.75">
      <c r="L901" s="3"/>
      <c r="M901" s="3"/>
    </row>
    <row r="902" spans="12:13" ht="12.75">
      <c r="L902" s="3"/>
      <c r="M902" s="3"/>
    </row>
    <row r="903" spans="12:13" ht="12.75">
      <c r="L903" s="3"/>
      <c r="M903" s="3"/>
    </row>
    <row r="904" spans="12:13" ht="12.75">
      <c r="L904" s="3"/>
      <c r="M904" s="3"/>
    </row>
    <row r="905" spans="12:13" ht="12.75">
      <c r="L905" s="3"/>
      <c r="M905" s="3"/>
    </row>
    <row r="906" spans="12:13" ht="12.75">
      <c r="L906" s="3"/>
      <c r="M906" s="3"/>
    </row>
    <row r="907" spans="12:13" ht="12.75">
      <c r="L907" s="3"/>
      <c r="M907" s="3"/>
    </row>
    <row r="908" spans="12:13" ht="12.75">
      <c r="L908" s="3"/>
      <c r="M908" s="3"/>
    </row>
    <row r="909" spans="12:13" ht="12.75">
      <c r="L909" s="3"/>
      <c r="M909" s="3"/>
    </row>
    <row r="910" spans="12:13" ht="12.75">
      <c r="L910" s="3"/>
      <c r="M910" s="3"/>
    </row>
    <row r="911" spans="12:13" ht="12.75">
      <c r="L911" s="3"/>
      <c r="M911" s="3"/>
    </row>
    <row r="912" spans="12:13" ht="12.75">
      <c r="L912" s="3"/>
      <c r="M912" s="3"/>
    </row>
    <row r="913" spans="12:13" ht="12.75">
      <c r="L913" s="3"/>
      <c r="M913" s="3"/>
    </row>
    <row r="914" spans="12:13" ht="12.75">
      <c r="L914" s="3"/>
      <c r="M914" s="3"/>
    </row>
    <row r="915" spans="12:13" ht="12.75">
      <c r="L915" s="3"/>
      <c r="M915" s="3"/>
    </row>
    <row r="916" spans="12:13" ht="12.75">
      <c r="L916" s="3"/>
      <c r="M916" s="3"/>
    </row>
    <row r="917" spans="12:13" ht="12.75">
      <c r="L917" s="3"/>
      <c r="M917" s="3"/>
    </row>
    <row r="918" spans="12:13" ht="12.75">
      <c r="L918" s="3"/>
      <c r="M918" s="3"/>
    </row>
    <row r="919" spans="12:13" ht="12.75">
      <c r="L919" s="3"/>
      <c r="M919" s="3"/>
    </row>
    <row r="920" spans="12:13" ht="12.75">
      <c r="L920" s="3"/>
      <c r="M920" s="3"/>
    </row>
    <row r="921" spans="12:13" ht="12.75">
      <c r="L921" s="3"/>
      <c r="M921" s="3"/>
    </row>
    <row r="922" spans="12:13" ht="12.75">
      <c r="L922" s="3"/>
      <c r="M922" s="3"/>
    </row>
    <row r="923" spans="12:13" ht="12.75">
      <c r="L923" s="3"/>
      <c r="M923" s="3"/>
    </row>
    <row r="924" spans="12:13" ht="12.75">
      <c r="L924" s="3"/>
      <c r="M924" s="3"/>
    </row>
    <row r="925" spans="12:13" ht="12.75">
      <c r="L925" s="3"/>
      <c r="M925" s="3"/>
    </row>
    <row r="926" spans="12:13" ht="12.75">
      <c r="L926" s="3"/>
      <c r="M926" s="3"/>
    </row>
    <row r="927" spans="12:13" ht="12.75">
      <c r="L927" s="3"/>
      <c r="M927" s="3"/>
    </row>
    <row r="928" spans="12:13" ht="12.75">
      <c r="L928" s="3"/>
      <c r="M928" s="3"/>
    </row>
    <row r="929" spans="12:13" ht="12.75">
      <c r="L929" s="3"/>
      <c r="M929" s="3"/>
    </row>
    <row r="930" spans="12:13" ht="12.75">
      <c r="L930" s="3"/>
      <c r="M930" s="3"/>
    </row>
    <row r="931" spans="12:13" ht="12.75">
      <c r="L931" s="3"/>
      <c r="M931" s="3"/>
    </row>
    <row r="932" spans="12:13" ht="12.75">
      <c r="L932" s="3"/>
      <c r="M932" s="3"/>
    </row>
    <row r="933" spans="12:13" ht="12.75">
      <c r="L933" s="3"/>
      <c r="M933" s="3"/>
    </row>
    <row r="934" spans="12:13" ht="12.75">
      <c r="L934" s="3"/>
      <c r="M934" s="3"/>
    </row>
    <row r="935" spans="12:13" ht="12.75">
      <c r="L935" s="3"/>
      <c r="M935" s="3"/>
    </row>
    <row r="936" spans="12:13" ht="12.75">
      <c r="L936" s="3"/>
      <c r="M936" s="3"/>
    </row>
    <row r="937" spans="12:13" ht="12.75">
      <c r="L937" s="3"/>
      <c r="M937" s="3"/>
    </row>
    <row r="938" spans="12:13" ht="12.75">
      <c r="L938" s="3"/>
      <c r="M938" s="3"/>
    </row>
    <row r="939" spans="12:13" ht="12.75">
      <c r="L939" s="3"/>
      <c r="M939" s="3"/>
    </row>
    <row r="940" spans="12:13" ht="12.75">
      <c r="L940" s="3"/>
      <c r="M940" s="3"/>
    </row>
    <row r="941" spans="12:13" ht="12.75">
      <c r="L941" s="3"/>
      <c r="M941" s="3"/>
    </row>
    <row r="942" spans="12:13" ht="12.75">
      <c r="L942" s="3"/>
      <c r="M942" s="3"/>
    </row>
    <row r="943" spans="12:13" ht="12.75">
      <c r="L943" s="3"/>
      <c r="M943" s="3"/>
    </row>
    <row r="944" spans="12:13" ht="12.75">
      <c r="L944" s="3"/>
      <c r="M944" s="3"/>
    </row>
    <row r="945" spans="12:13" ht="12.75">
      <c r="L945" s="3"/>
      <c r="M945" s="3"/>
    </row>
    <row r="946" spans="12:13" ht="12.75">
      <c r="L946" s="3"/>
      <c r="M946" s="3"/>
    </row>
    <row r="947" spans="12:13" ht="12.75">
      <c r="L947" s="3"/>
      <c r="M947" s="3"/>
    </row>
    <row r="948" spans="12:13" ht="12.75">
      <c r="L948" s="3"/>
      <c r="M948" s="3"/>
    </row>
    <row r="949" spans="12:13" ht="12.75">
      <c r="L949" s="3"/>
      <c r="M949" s="3"/>
    </row>
    <row r="950" spans="12:13" ht="12.75">
      <c r="L950" s="3"/>
      <c r="M950" s="3"/>
    </row>
    <row r="951" spans="12:13" ht="12.75">
      <c r="L951" s="3"/>
      <c r="M951" s="3"/>
    </row>
    <row r="952" spans="12:13" ht="12.75">
      <c r="L952" s="3"/>
      <c r="M952" s="3"/>
    </row>
    <row r="953" spans="12:13" ht="12.75">
      <c r="L953" s="3"/>
      <c r="M953" s="3"/>
    </row>
    <row r="954" spans="12:13" ht="12.75">
      <c r="L954" s="3"/>
      <c r="M954" s="3"/>
    </row>
    <row r="955" spans="12:13" ht="12.75">
      <c r="L955" s="3"/>
      <c r="M955" s="3"/>
    </row>
    <row r="956" spans="12:13" ht="12.75">
      <c r="L956" s="3"/>
      <c r="M956" s="3"/>
    </row>
    <row r="957" spans="12:13" ht="12.75">
      <c r="L957" s="3"/>
      <c r="M957" s="3"/>
    </row>
    <row r="958" spans="12:13" ht="12.75">
      <c r="L958" s="3"/>
      <c r="M958" s="3"/>
    </row>
    <row r="959" spans="12:13" ht="12.75">
      <c r="L959" s="3"/>
      <c r="M959" s="3"/>
    </row>
    <row r="960" spans="12:13" ht="12.75">
      <c r="L960" s="3"/>
      <c r="M960" s="3"/>
    </row>
    <row r="961" spans="12:13" ht="12.75">
      <c r="L961" s="3"/>
      <c r="M961" s="3"/>
    </row>
    <row r="962" spans="12:13" ht="12.75">
      <c r="L962" s="3"/>
      <c r="M962" s="3"/>
    </row>
    <row r="963" spans="12:13" ht="12.75">
      <c r="L963" s="3"/>
      <c r="M963" s="3"/>
    </row>
    <row r="964" spans="12:13" ht="12.75">
      <c r="L964" s="3"/>
      <c r="M964" s="3"/>
    </row>
    <row r="965" spans="12:13" ht="12.75">
      <c r="L965" s="3"/>
      <c r="M965" s="3"/>
    </row>
    <row r="966" spans="12:13" ht="12.75">
      <c r="L966" s="3"/>
      <c r="M966" s="3"/>
    </row>
    <row r="967" spans="12:13" ht="12.75">
      <c r="L967" s="3"/>
      <c r="M967" s="3"/>
    </row>
    <row r="968" spans="12:13" ht="12.75">
      <c r="L968" s="3"/>
      <c r="M968" s="3"/>
    </row>
    <row r="969" spans="12:13" ht="12.75">
      <c r="L969" s="3"/>
      <c r="M969" s="3"/>
    </row>
    <row r="970" spans="12:13" ht="12.75">
      <c r="L970" s="3"/>
      <c r="M970" s="3"/>
    </row>
    <row r="971" spans="12:13" ht="12.75">
      <c r="L971" s="3"/>
      <c r="M971" s="3"/>
    </row>
    <row r="972" spans="12:13" ht="12.75">
      <c r="L972" s="3"/>
      <c r="M972" s="3"/>
    </row>
    <row r="973" spans="12:13" ht="12.75">
      <c r="L973" s="3"/>
      <c r="M973" s="3"/>
    </row>
    <row r="974" spans="12:13" ht="12.75">
      <c r="L974" s="3"/>
      <c r="M974" s="3"/>
    </row>
    <row r="975" spans="12:13" ht="12.75">
      <c r="L975" s="3"/>
      <c r="M975" s="3"/>
    </row>
    <row r="976" spans="12:13" ht="12.75">
      <c r="L976" s="3"/>
      <c r="M976" s="3"/>
    </row>
    <row r="977" spans="12:13" ht="12.75">
      <c r="L977" s="3"/>
      <c r="M977" s="3"/>
    </row>
    <row r="978" spans="12:13" ht="12.75">
      <c r="L978" s="3"/>
      <c r="M978" s="3"/>
    </row>
    <row r="979" spans="12:13" ht="12.75">
      <c r="L979" s="3"/>
      <c r="M979" s="3"/>
    </row>
    <row r="980" spans="12:13" ht="12.75">
      <c r="L980" s="3"/>
      <c r="M980" s="3"/>
    </row>
    <row r="981" spans="12:13" ht="12.75">
      <c r="L981" s="3"/>
      <c r="M981" s="3"/>
    </row>
    <row r="982" spans="12:13" ht="12.75">
      <c r="L982" s="3"/>
      <c r="M982" s="3"/>
    </row>
    <row r="983" spans="12:13" ht="12.75">
      <c r="L983" s="3"/>
      <c r="M983" s="3"/>
    </row>
    <row r="984" spans="12:13" ht="12.75">
      <c r="L984" s="3"/>
      <c r="M984" s="3"/>
    </row>
    <row r="985" spans="12:13" ht="12.75">
      <c r="L985" s="3"/>
      <c r="M985" s="3"/>
    </row>
    <row r="986" spans="12:13" ht="12.75">
      <c r="L986" s="3"/>
      <c r="M986" s="3"/>
    </row>
    <row r="987" spans="12:13" ht="12.75">
      <c r="L987" s="3"/>
      <c r="M987" s="3"/>
    </row>
    <row r="988" spans="12:13" ht="12.75">
      <c r="L988" s="3"/>
      <c r="M988" s="3"/>
    </row>
    <row r="989" spans="12:13" ht="12.75">
      <c r="L989" s="3"/>
      <c r="M989" s="3"/>
    </row>
    <row r="990" spans="12:13" ht="12.75">
      <c r="L990" s="3"/>
      <c r="M990" s="3"/>
    </row>
    <row r="991" spans="12:13" ht="12.75">
      <c r="L991" s="3"/>
      <c r="M991" s="3"/>
    </row>
    <row r="992" spans="12:13" ht="12.75">
      <c r="L992" s="3"/>
      <c r="M992" s="3"/>
    </row>
    <row r="993" spans="12:13" ht="12.75">
      <c r="L993" s="3"/>
      <c r="M993" s="3"/>
    </row>
    <row r="994" spans="12:13" ht="12.75">
      <c r="L994" s="3"/>
      <c r="M994" s="3"/>
    </row>
    <row r="995" spans="12:13" ht="12.75">
      <c r="L995" s="3"/>
      <c r="M995" s="3"/>
    </row>
    <row r="996" spans="12:13" ht="12.75">
      <c r="L996" s="3"/>
      <c r="M996" s="3"/>
    </row>
    <row r="997" spans="12:13" ht="12.75">
      <c r="L997" s="3"/>
      <c r="M997" s="3"/>
    </row>
    <row r="998" spans="12:13" ht="12.75">
      <c r="L998" s="3"/>
      <c r="M998" s="3"/>
    </row>
    <row r="999" spans="12:13" ht="12.75">
      <c r="L999" s="3"/>
      <c r="M999" s="3"/>
    </row>
    <row r="1000" spans="12:13" ht="12.75">
      <c r="L1000" s="3"/>
      <c r="M1000" s="3"/>
    </row>
    <row r="1001" spans="12:13" ht="12.75">
      <c r="L1001" s="3"/>
      <c r="M1001" s="3"/>
    </row>
    <row r="1002" spans="12:13" ht="12.75">
      <c r="L1002" s="3"/>
      <c r="M1002" s="3"/>
    </row>
    <row r="1003" spans="12:13" ht="12.75">
      <c r="L1003" s="3"/>
      <c r="M1003" s="3"/>
    </row>
    <row r="1004" spans="12:13" ht="12.75">
      <c r="L1004" s="3"/>
      <c r="M1004" s="3"/>
    </row>
    <row r="1005" spans="12:13" ht="12.75">
      <c r="L1005" s="3"/>
      <c r="M1005" s="3"/>
    </row>
    <row r="1006" spans="12:13" ht="12.75">
      <c r="L1006" s="3"/>
      <c r="M1006" s="3"/>
    </row>
    <row r="1007" spans="12:13" ht="12.75">
      <c r="L1007" s="3"/>
      <c r="M1007" s="3"/>
    </row>
    <row r="1008" spans="12:13" ht="12.75">
      <c r="L1008" s="3"/>
      <c r="M1008" s="3"/>
    </row>
    <row r="1009" spans="12:13" ht="12.75">
      <c r="L1009" s="3"/>
      <c r="M1009" s="3"/>
    </row>
    <row r="1010" spans="12:13" ht="12.75">
      <c r="L1010" s="3"/>
      <c r="M1010" s="3"/>
    </row>
    <row r="1011" spans="12:13" ht="12.75">
      <c r="L1011" s="3"/>
      <c r="M1011" s="3"/>
    </row>
    <row r="1012" spans="12:13" ht="12.75">
      <c r="L1012" s="3"/>
      <c r="M1012" s="3"/>
    </row>
    <row r="1013" spans="12:13" ht="12.75">
      <c r="L1013" s="3"/>
      <c r="M1013" s="3"/>
    </row>
    <row r="1014" spans="12:13" ht="12.75">
      <c r="L1014" s="3"/>
      <c r="M1014" s="3"/>
    </row>
    <row r="1015" spans="12:13" ht="12.75">
      <c r="L1015" s="3"/>
      <c r="M1015" s="3"/>
    </row>
    <row r="1016" spans="12:13" ht="12.75">
      <c r="L1016" s="3"/>
      <c r="M1016" s="3"/>
    </row>
    <row r="1017" spans="12:13" ht="12.75">
      <c r="L1017" s="3"/>
      <c r="M1017" s="3"/>
    </row>
    <row r="1018" spans="12:13" ht="12.75">
      <c r="L1018" s="3"/>
      <c r="M1018" s="3"/>
    </row>
    <row r="1019" spans="12:13" ht="12.75">
      <c r="L1019" s="3"/>
      <c r="M1019" s="3"/>
    </row>
    <row r="1020" spans="12:13" ht="12.75">
      <c r="L1020" s="3"/>
      <c r="M1020" s="3"/>
    </row>
    <row r="1021" spans="12:13" ht="12.75">
      <c r="L1021" s="3"/>
      <c r="M1021" s="3"/>
    </row>
    <row r="1022" spans="12:13" ht="12.75">
      <c r="L1022" s="3"/>
      <c r="M1022" s="3"/>
    </row>
    <row r="1023" spans="12:13" ht="12.75">
      <c r="L1023" s="3"/>
      <c r="M1023" s="3"/>
    </row>
    <row r="1024" spans="12:13" ht="12.75">
      <c r="L1024" s="3"/>
      <c r="M1024" s="3"/>
    </row>
    <row r="1025" spans="12:13" ht="12.75">
      <c r="L1025" s="3"/>
      <c r="M1025" s="3"/>
    </row>
    <row r="1026" spans="12:13" ht="12.75">
      <c r="L1026" s="3"/>
      <c r="M1026" s="3"/>
    </row>
    <row r="1027" spans="12:13" ht="12.75">
      <c r="L1027" s="3"/>
      <c r="M1027" s="3"/>
    </row>
    <row r="1028" spans="12:13" ht="12.75">
      <c r="L1028" s="3"/>
      <c r="M1028" s="3"/>
    </row>
    <row r="1029" spans="12:13" ht="12.75">
      <c r="L1029" s="3"/>
      <c r="M1029" s="3"/>
    </row>
    <row r="1030" spans="12:13" ht="12.75">
      <c r="L1030" s="3"/>
      <c r="M1030" s="3"/>
    </row>
    <row r="1031" spans="12:13" ht="12.75">
      <c r="L1031" s="3"/>
      <c r="M1031" s="3"/>
    </row>
    <row r="1032" spans="12:13" ht="12.75">
      <c r="L1032" s="3"/>
      <c r="M1032" s="3"/>
    </row>
    <row r="1033" spans="12:13" ht="12.75">
      <c r="L1033" s="3"/>
      <c r="M1033" s="3"/>
    </row>
    <row r="1034" spans="12:13" ht="12.75">
      <c r="L1034" s="3"/>
      <c r="M1034" s="3"/>
    </row>
    <row r="1035" spans="12:13" ht="12.75">
      <c r="L1035" s="3"/>
      <c r="M1035" s="3"/>
    </row>
    <row r="1036" spans="12:13" ht="12.75">
      <c r="L1036" s="3"/>
      <c r="M1036" s="3"/>
    </row>
    <row r="1037" spans="12:13" ht="12.75">
      <c r="L1037" s="3"/>
      <c r="M1037" s="3"/>
    </row>
    <row r="1038" spans="12:13" ht="12.75">
      <c r="L1038" s="3"/>
      <c r="M1038" s="3"/>
    </row>
    <row r="1039" spans="12:13" ht="12.75">
      <c r="L1039" s="3"/>
      <c r="M1039" s="3"/>
    </row>
    <row r="1040" spans="12:13" ht="12.75">
      <c r="L1040" s="3"/>
      <c r="M1040" s="3"/>
    </row>
    <row r="1041" spans="12:13" ht="12.75">
      <c r="L1041" s="3"/>
      <c r="M1041" s="3"/>
    </row>
    <row r="1042" spans="12:13" ht="12.75">
      <c r="L1042" s="3"/>
      <c r="M1042" s="3"/>
    </row>
    <row r="1043" spans="12:13" ht="12.75">
      <c r="L1043" s="3"/>
      <c r="M1043" s="3"/>
    </row>
    <row r="1044" spans="12:13" ht="12.75">
      <c r="L1044" s="3"/>
      <c r="M1044" s="3"/>
    </row>
    <row r="1045" spans="12:13" ht="12.75">
      <c r="L1045" s="3"/>
      <c r="M1045" s="3"/>
    </row>
    <row r="1046" spans="12:13" ht="12.75">
      <c r="L1046" s="3"/>
      <c r="M1046" s="3"/>
    </row>
    <row r="1047" spans="12:13" ht="12.75">
      <c r="L1047" s="3"/>
      <c r="M1047" s="3"/>
    </row>
    <row r="1048" spans="12:13" ht="12.75">
      <c r="L1048" s="3"/>
      <c r="M1048" s="3"/>
    </row>
    <row r="1049" spans="12:13" ht="12.75">
      <c r="L1049" s="3"/>
      <c r="M1049" s="3"/>
    </row>
    <row r="1050" spans="12:13" ht="12.75">
      <c r="L1050" s="3"/>
      <c r="M1050" s="3"/>
    </row>
    <row r="1051" spans="12:13" ht="12.75">
      <c r="L1051" s="3"/>
      <c r="M1051" s="3"/>
    </row>
    <row r="1052" spans="12:13" ht="12.75">
      <c r="L1052" s="3"/>
      <c r="M1052" s="3"/>
    </row>
    <row r="1053" spans="12:13" ht="12.75">
      <c r="L1053" s="3"/>
      <c r="M1053" s="3"/>
    </row>
    <row r="1054" spans="12:13" ht="12.75">
      <c r="L1054" s="3"/>
      <c r="M1054" s="3"/>
    </row>
    <row r="1055" spans="12:13" ht="12.75">
      <c r="L1055" s="3"/>
      <c r="M1055" s="3"/>
    </row>
  </sheetData>
  <dataValidations count="1">
    <dataValidation type="list" allowBlank="1" showErrorMessage="1" sqref="B6:B9 B11:B14" xr:uid="{00000000-0002-0000-0C00-000000000000}">
      <formula1>"BAJADA,SUBIDA"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8F9FA"/>
    <outlinePr summaryBelow="0" summaryRight="0"/>
  </sheetPr>
  <dimension ref="A1:U31"/>
  <sheetViews>
    <sheetView workbookViewId="0"/>
  </sheetViews>
  <sheetFormatPr baseColWidth="10" defaultColWidth="12.5703125" defaultRowHeight="15.75" customHeight="1"/>
  <cols>
    <col min="1" max="1" width="6" customWidth="1"/>
    <col min="5" max="5" width="20.85546875" customWidth="1"/>
    <col min="6" max="6" width="18.7109375" customWidth="1"/>
    <col min="12" max="12" width="26.28515625" customWidth="1"/>
    <col min="13" max="13" width="18.140625" customWidth="1"/>
  </cols>
  <sheetData>
    <row r="1" spans="1:20" ht="15.75" customHeight="1">
      <c r="A1" s="209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</row>
    <row r="2" spans="1:20">
      <c r="A2" s="168" t="s">
        <v>2</v>
      </c>
      <c r="B2" s="168"/>
      <c r="C2" s="168" t="s">
        <v>3</v>
      </c>
      <c r="D2" s="168" t="s">
        <v>4</v>
      </c>
      <c r="E2" s="168" t="s">
        <v>5</v>
      </c>
      <c r="F2" s="168" t="s">
        <v>6</v>
      </c>
      <c r="G2" s="168" t="s">
        <v>7</v>
      </c>
      <c r="H2" s="168" t="s">
        <v>8</v>
      </c>
      <c r="I2" s="168" t="s">
        <v>9</v>
      </c>
      <c r="J2" s="168" t="s">
        <v>10</v>
      </c>
      <c r="K2" s="168" t="s">
        <v>11</v>
      </c>
      <c r="L2" s="168" t="s">
        <v>13</v>
      </c>
      <c r="M2" s="168" t="s">
        <v>14</v>
      </c>
      <c r="N2" s="168" t="s">
        <v>15</v>
      </c>
      <c r="O2" s="168" t="s">
        <v>16</v>
      </c>
      <c r="P2" s="168" t="s">
        <v>17</v>
      </c>
      <c r="Q2" s="169">
        <v>0.03</v>
      </c>
      <c r="R2" s="170" t="s">
        <v>18</v>
      </c>
      <c r="S2" s="168" t="s">
        <v>19</v>
      </c>
      <c r="T2" s="170" t="s">
        <v>20</v>
      </c>
    </row>
    <row r="3" spans="1:20" ht="15.75" customHeight="1">
      <c r="A3" s="148">
        <v>1</v>
      </c>
      <c r="B3" s="172" t="s">
        <v>163</v>
      </c>
      <c r="C3" s="235" t="s">
        <v>277</v>
      </c>
      <c r="D3" s="32" t="s">
        <v>970</v>
      </c>
      <c r="E3" s="198" t="s">
        <v>166</v>
      </c>
      <c r="F3" s="148" t="s">
        <v>971</v>
      </c>
      <c r="G3" s="32" t="s">
        <v>972</v>
      </c>
      <c r="H3" s="148" t="s">
        <v>25</v>
      </c>
      <c r="I3" s="32">
        <v>6</v>
      </c>
      <c r="J3" s="151">
        <v>25900</v>
      </c>
      <c r="K3" s="240"/>
      <c r="L3" s="147" t="s">
        <v>169</v>
      </c>
      <c r="M3" s="199" t="s">
        <v>170</v>
      </c>
      <c r="N3" s="303"/>
      <c r="O3" s="303"/>
      <c r="P3" s="303"/>
      <c r="Q3" s="303"/>
      <c r="R3" s="303"/>
      <c r="S3" s="303"/>
      <c r="T3" s="303"/>
    </row>
    <row r="4" spans="1:20" ht="15.75" customHeight="1">
      <c r="A4" s="148">
        <v>2</v>
      </c>
      <c r="B4" s="177" t="s">
        <v>163</v>
      </c>
      <c r="C4" s="235" t="s">
        <v>288</v>
      </c>
      <c r="D4" s="32" t="s">
        <v>973</v>
      </c>
      <c r="E4" s="198" t="s">
        <v>290</v>
      </c>
      <c r="F4" s="32" t="s">
        <v>971</v>
      </c>
      <c r="G4" s="32" t="s">
        <v>972</v>
      </c>
      <c r="H4" s="148" t="s">
        <v>25</v>
      </c>
      <c r="I4" s="32">
        <v>4</v>
      </c>
      <c r="J4" s="151">
        <v>29180</v>
      </c>
      <c r="K4" s="240"/>
      <c r="L4" s="147" t="s">
        <v>169</v>
      </c>
      <c r="M4" s="199" t="s">
        <v>170</v>
      </c>
      <c r="N4" s="303"/>
      <c r="O4" s="303"/>
      <c r="P4" s="303"/>
      <c r="Q4" s="303"/>
      <c r="R4" s="303"/>
      <c r="S4" s="303"/>
      <c r="T4" s="303"/>
    </row>
    <row r="5" spans="1:20" ht="15.75" customHeight="1">
      <c r="A5" s="148">
        <v>3</v>
      </c>
      <c r="B5" s="172" t="s">
        <v>163</v>
      </c>
      <c r="C5" s="246" t="s">
        <v>299</v>
      </c>
      <c r="D5" s="157" t="s">
        <v>974</v>
      </c>
      <c r="E5" s="198" t="s">
        <v>177</v>
      </c>
      <c r="F5" s="32" t="s">
        <v>971</v>
      </c>
      <c r="G5" s="32" t="s">
        <v>972</v>
      </c>
      <c r="H5" s="148" t="s">
        <v>25</v>
      </c>
      <c r="I5" s="32">
        <v>3</v>
      </c>
      <c r="J5" s="151">
        <v>30000</v>
      </c>
      <c r="K5" s="240"/>
      <c r="L5" s="147" t="s">
        <v>169</v>
      </c>
      <c r="M5" s="199" t="s">
        <v>170</v>
      </c>
      <c r="N5" s="303"/>
      <c r="O5" s="303"/>
      <c r="P5" s="303"/>
      <c r="Q5" s="303"/>
      <c r="R5" s="303"/>
      <c r="S5" s="303"/>
      <c r="T5" s="303"/>
    </row>
    <row r="6" spans="1:20" ht="15.75" customHeight="1">
      <c r="A6" s="148">
        <v>4</v>
      </c>
      <c r="B6" s="172" t="s">
        <v>173</v>
      </c>
      <c r="C6" s="32" t="s">
        <v>975</v>
      </c>
      <c r="D6" s="157" t="s">
        <v>976</v>
      </c>
      <c r="E6" s="198" t="s">
        <v>715</v>
      </c>
      <c r="F6" s="32" t="s">
        <v>971</v>
      </c>
      <c r="G6" s="32" t="s">
        <v>972</v>
      </c>
      <c r="H6" s="148" t="s">
        <v>25</v>
      </c>
      <c r="I6" s="239"/>
      <c r="J6" s="151">
        <v>28600</v>
      </c>
      <c r="K6" s="240"/>
      <c r="L6" s="147" t="s">
        <v>977</v>
      </c>
      <c r="M6" s="199" t="s">
        <v>188</v>
      </c>
      <c r="N6" s="303"/>
      <c r="O6" s="303"/>
      <c r="P6" s="303"/>
      <c r="Q6" s="303"/>
      <c r="R6" s="303"/>
      <c r="S6" s="303"/>
      <c r="T6" s="303"/>
    </row>
    <row r="7" spans="1:20" ht="15.75" customHeight="1">
      <c r="A7" s="148">
        <v>5</v>
      </c>
      <c r="B7" s="172" t="s">
        <v>163</v>
      </c>
      <c r="C7" s="235" t="s">
        <v>718</v>
      </c>
      <c r="D7" s="32" t="s">
        <v>978</v>
      </c>
      <c r="E7" s="198" t="s">
        <v>233</v>
      </c>
      <c r="F7" s="148" t="s">
        <v>971</v>
      </c>
      <c r="G7" s="32" t="s">
        <v>972</v>
      </c>
      <c r="H7" s="148" t="s">
        <v>25</v>
      </c>
      <c r="I7" s="32">
        <v>2</v>
      </c>
      <c r="J7" s="32" t="s">
        <v>681</v>
      </c>
      <c r="K7" s="240"/>
      <c r="L7" s="147" t="s">
        <v>169</v>
      </c>
      <c r="M7" s="199" t="s">
        <v>170</v>
      </c>
      <c r="N7" s="303"/>
      <c r="O7" s="304"/>
      <c r="P7" s="304"/>
      <c r="Q7" s="303"/>
      <c r="R7" s="303"/>
      <c r="S7" s="303"/>
      <c r="T7" s="303"/>
    </row>
    <row r="8" spans="1:20" ht="15.75" customHeight="1">
      <c r="A8" s="148">
        <v>6</v>
      </c>
      <c r="B8" s="177" t="s">
        <v>163</v>
      </c>
      <c r="C8" s="235" t="s">
        <v>979</v>
      </c>
      <c r="D8" s="32" t="s">
        <v>980</v>
      </c>
      <c r="E8" s="198" t="s">
        <v>658</v>
      </c>
      <c r="F8" s="32" t="s">
        <v>971</v>
      </c>
      <c r="G8" s="32" t="s">
        <v>972</v>
      </c>
      <c r="H8" s="148" t="s">
        <v>25</v>
      </c>
      <c r="I8" s="32">
        <v>6</v>
      </c>
      <c r="J8" s="32" t="s">
        <v>547</v>
      </c>
      <c r="K8" s="240"/>
      <c r="L8" s="147" t="s">
        <v>169</v>
      </c>
      <c r="M8" s="199" t="s">
        <v>170</v>
      </c>
      <c r="N8" s="303"/>
      <c r="O8" s="303"/>
      <c r="P8" s="303"/>
      <c r="Q8" s="303"/>
      <c r="R8" s="303"/>
      <c r="S8" s="303"/>
      <c r="T8" s="303"/>
    </row>
    <row r="9" spans="1:20" ht="15.75" customHeight="1">
      <c r="A9" s="148">
        <v>7</v>
      </c>
      <c r="B9" s="172" t="s">
        <v>163</v>
      </c>
      <c r="C9" s="235" t="s">
        <v>48</v>
      </c>
      <c r="D9" s="32" t="s">
        <v>981</v>
      </c>
      <c r="E9" s="198" t="s">
        <v>330</v>
      </c>
      <c r="F9" s="148" t="s">
        <v>971</v>
      </c>
      <c r="G9" s="32" t="s">
        <v>972</v>
      </c>
      <c r="H9" s="148" t="s">
        <v>25</v>
      </c>
      <c r="I9" s="32">
        <v>2</v>
      </c>
      <c r="J9" s="32" t="s">
        <v>833</v>
      </c>
      <c r="K9" s="240"/>
      <c r="L9" s="147" t="s">
        <v>169</v>
      </c>
      <c r="M9" s="199" t="s">
        <v>170</v>
      </c>
      <c r="N9" s="303"/>
      <c r="O9" s="303"/>
      <c r="P9" s="303"/>
      <c r="Q9" s="303"/>
      <c r="R9" s="303"/>
      <c r="S9" s="303"/>
      <c r="T9" s="303"/>
    </row>
    <row r="10" spans="1:20" ht="15.75" customHeight="1">
      <c r="A10" s="148">
        <v>8</v>
      </c>
      <c r="B10" s="172" t="s">
        <v>173</v>
      </c>
      <c r="C10" s="148" t="s">
        <v>737</v>
      </c>
      <c r="D10" s="32" t="s">
        <v>982</v>
      </c>
      <c r="E10" s="198" t="s">
        <v>799</v>
      </c>
      <c r="F10" s="148" t="s">
        <v>971</v>
      </c>
      <c r="G10" s="32" t="s">
        <v>972</v>
      </c>
      <c r="H10" s="148" t="s">
        <v>25</v>
      </c>
      <c r="I10" s="239"/>
      <c r="J10" s="151">
        <v>28600</v>
      </c>
      <c r="K10" s="240"/>
      <c r="L10" s="147" t="s">
        <v>425</v>
      </c>
      <c r="M10" s="199" t="s">
        <v>399</v>
      </c>
      <c r="N10" s="303"/>
      <c r="O10" s="303"/>
      <c r="P10" s="303"/>
      <c r="Q10" s="303"/>
      <c r="R10" s="303"/>
      <c r="S10" s="303"/>
      <c r="T10" s="303"/>
    </row>
    <row r="11" spans="1:20" ht="15.75" customHeight="1">
      <c r="A11" s="148">
        <v>9</v>
      </c>
      <c r="B11" s="172" t="s">
        <v>163</v>
      </c>
      <c r="C11" s="235" t="s">
        <v>51</v>
      </c>
      <c r="D11" s="32" t="s">
        <v>983</v>
      </c>
      <c r="E11" s="198" t="s">
        <v>743</v>
      </c>
      <c r="F11" s="148" t="s">
        <v>971</v>
      </c>
      <c r="G11" s="32" t="s">
        <v>972</v>
      </c>
      <c r="H11" s="148" t="s">
        <v>25</v>
      </c>
      <c r="I11" s="32">
        <v>31</v>
      </c>
      <c r="J11" s="32" t="s">
        <v>828</v>
      </c>
      <c r="K11" s="240"/>
      <c r="L11" s="147" t="s">
        <v>169</v>
      </c>
      <c r="M11" s="199" t="s">
        <v>170</v>
      </c>
      <c r="N11" s="303"/>
      <c r="O11" s="303"/>
      <c r="P11" s="303"/>
      <c r="Q11" s="303"/>
      <c r="R11" s="303"/>
      <c r="S11" s="303"/>
      <c r="T11" s="303"/>
    </row>
    <row r="12" spans="1:20" ht="15.75" customHeight="1">
      <c r="A12" s="148">
        <v>10</v>
      </c>
      <c r="B12" s="177" t="s">
        <v>173</v>
      </c>
      <c r="C12" s="148" t="s">
        <v>912</v>
      </c>
      <c r="D12" s="32" t="s">
        <v>984</v>
      </c>
      <c r="E12" s="198">
        <v>1363</v>
      </c>
      <c r="F12" s="148" t="s">
        <v>971</v>
      </c>
      <c r="G12" s="32" t="s">
        <v>972</v>
      </c>
      <c r="H12" s="148" t="s">
        <v>25</v>
      </c>
      <c r="I12" s="239"/>
      <c r="J12" s="151">
        <v>28000</v>
      </c>
      <c r="K12" s="240"/>
      <c r="L12" s="147" t="s">
        <v>175</v>
      </c>
      <c r="M12" s="199" t="s">
        <v>78</v>
      </c>
      <c r="N12" s="303"/>
      <c r="O12" s="303"/>
      <c r="P12" s="303"/>
      <c r="Q12" s="303"/>
      <c r="R12" s="303"/>
      <c r="S12" s="303"/>
      <c r="T12" s="303"/>
    </row>
    <row r="13" spans="1:20" ht="15.75" customHeight="1">
      <c r="A13" s="148">
        <v>11</v>
      </c>
      <c r="B13" s="172" t="s">
        <v>163</v>
      </c>
      <c r="C13" s="235" t="s">
        <v>985</v>
      </c>
      <c r="D13" s="32" t="s">
        <v>986</v>
      </c>
      <c r="E13" s="198" t="s">
        <v>190</v>
      </c>
      <c r="F13" s="148" t="s">
        <v>971</v>
      </c>
      <c r="G13" s="32" t="s">
        <v>972</v>
      </c>
      <c r="H13" s="148" t="s">
        <v>25</v>
      </c>
      <c r="I13" s="32">
        <v>7</v>
      </c>
      <c r="J13" s="151">
        <v>28000</v>
      </c>
      <c r="K13" s="240"/>
      <c r="L13" s="147" t="s">
        <v>169</v>
      </c>
      <c r="M13" s="199" t="s">
        <v>170</v>
      </c>
      <c r="N13" s="303"/>
      <c r="O13" s="303"/>
      <c r="P13" s="303"/>
      <c r="Q13" s="303"/>
      <c r="R13" s="303"/>
      <c r="S13" s="303"/>
      <c r="T13" s="303"/>
    </row>
    <row r="14" spans="1:20" ht="15.75" customHeight="1">
      <c r="A14" s="148">
        <v>12</v>
      </c>
      <c r="B14" s="172" t="s">
        <v>173</v>
      </c>
      <c r="C14" s="148" t="s">
        <v>543</v>
      </c>
      <c r="D14" s="32" t="s">
        <v>987</v>
      </c>
      <c r="E14" s="198">
        <v>1363</v>
      </c>
      <c r="F14" s="148" t="s">
        <v>971</v>
      </c>
      <c r="G14" s="32" t="s">
        <v>972</v>
      </c>
      <c r="H14" s="148" t="s">
        <v>25</v>
      </c>
      <c r="I14" s="32"/>
      <c r="J14" s="151">
        <v>28000</v>
      </c>
      <c r="K14" s="240"/>
      <c r="L14" s="147" t="s">
        <v>175</v>
      </c>
      <c r="M14" s="199" t="s">
        <v>988</v>
      </c>
      <c r="N14" s="303"/>
      <c r="O14" s="303"/>
      <c r="P14" s="303"/>
      <c r="Q14" s="303"/>
      <c r="R14" s="303"/>
      <c r="S14" s="303"/>
      <c r="T14" s="303"/>
    </row>
    <row r="15" spans="1:20" ht="15.75" customHeight="1">
      <c r="A15" s="148">
        <v>13</v>
      </c>
      <c r="B15" s="172" t="s">
        <v>163</v>
      </c>
      <c r="C15" s="235" t="s">
        <v>842</v>
      </c>
      <c r="D15" s="32" t="s">
        <v>989</v>
      </c>
      <c r="E15" s="198" t="s">
        <v>190</v>
      </c>
      <c r="F15" s="148" t="s">
        <v>971</v>
      </c>
      <c r="G15" s="32" t="s">
        <v>972</v>
      </c>
      <c r="H15" s="148" t="s">
        <v>25</v>
      </c>
      <c r="I15" s="32">
        <v>7</v>
      </c>
      <c r="J15" s="32" t="s">
        <v>990</v>
      </c>
      <c r="K15" s="240"/>
      <c r="L15" s="147" t="s">
        <v>169</v>
      </c>
      <c r="M15" s="199" t="s">
        <v>170</v>
      </c>
      <c r="N15" s="303"/>
      <c r="O15" s="303"/>
      <c r="P15" s="303"/>
      <c r="Q15" s="303"/>
      <c r="R15" s="303"/>
      <c r="S15" s="303"/>
      <c r="T15" s="303"/>
    </row>
    <row r="16" spans="1:20" ht="15.75" customHeight="1">
      <c r="A16" s="148">
        <v>14</v>
      </c>
      <c r="B16" s="177" t="s">
        <v>173</v>
      </c>
      <c r="C16" s="148" t="s">
        <v>118</v>
      </c>
      <c r="D16" s="32" t="s">
        <v>991</v>
      </c>
      <c r="E16" s="198" t="s">
        <v>352</v>
      </c>
      <c r="F16" s="148" t="s">
        <v>971</v>
      </c>
      <c r="G16" s="32" t="s">
        <v>972</v>
      </c>
      <c r="H16" s="148" t="s">
        <v>25</v>
      </c>
      <c r="I16" s="32"/>
      <c r="J16" s="151">
        <v>28160</v>
      </c>
      <c r="K16" s="240"/>
      <c r="L16" s="147" t="s">
        <v>187</v>
      </c>
      <c r="M16" s="147" t="s">
        <v>399</v>
      </c>
      <c r="N16" s="303"/>
      <c r="O16" s="303"/>
      <c r="P16" s="303"/>
      <c r="Q16" s="303"/>
      <c r="R16" s="303"/>
      <c r="S16" s="303"/>
      <c r="T16" s="303"/>
    </row>
    <row r="17" spans="1:21" ht="15.75" customHeight="1">
      <c r="A17" s="148">
        <v>15</v>
      </c>
      <c r="B17" s="172" t="s">
        <v>163</v>
      </c>
      <c r="C17" s="235" t="s">
        <v>918</v>
      </c>
      <c r="D17" s="32" t="s">
        <v>992</v>
      </c>
      <c r="E17" s="198" t="s">
        <v>355</v>
      </c>
      <c r="F17" s="148" t="s">
        <v>971</v>
      </c>
      <c r="G17" s="32" t="s">
        <v>972</v>
      </c>
      <c r="H17" s="148" t="s">
        <v>25</v>
      </c>
      <c r="I17" s="32">
        <v>7</v>
      </c>
      <c r="J17" s="32" t="s">
        <v>542</v>
      </c>
      <c r="K17" s="240"/>
      <c r="L17" s="147" t="s">
        <v>169</v>
      </c>
      <c r="M17" s="199" t="s">
        <v>170</v>
      </c>
      <c r="N17" s="303"/>
      <c r="O17" s="303"/>
      <c r="P17" s="303"/>
      <c r="Q17" s="303"/>
      <c r="R17" s="303"/>
      <c r="S17" s="303"/>
      <c r="T17" s="303"/>
    </row>
    <row r="18" spans="1:21" ht="15.75" customHeight="1">
      <c r="A18" s="148">
        <v>16</v>
      </c>
      <c r="B18" s="172" t="s">
        <v>173</v>
      </c>
      <c r="C18" s="148" t="s">
        <v>254</v>
      </c>
      <c r="D18" s="32" t="s">
        <v>993</v>
      </c>
      <c r="E18" s="198">
        <v>2278</v>
      </c>
      <c r="F18" s="148" t="s">
        <v>971</v>
      </c>
      <c r="G18" s="32" t="s">
        <v>972</v>
      </c>
      <c r="H18" s="148" t="s">
        <v>25</v>
      </c>
      <c r="I18" s="239"/>
      <c r="J18" s="151">
        <v>28000</v>
      </c>
      <c r="K18" s="240"/>
      <c r="L18" s="147" t="s">
        <v>175</v>
      </c>
      <c r="M18" s="199" t="s">
        <v>78</v>
      </c>
      <c r="N18" s="303"/>
      <c r="O18" s="303"/>
      <c r="P18" s="303"/>
      <c r="Q18" s="303"/>
      <c r="R18" s="303"/>
      <c r="S18" s="303"/>
      <c r="T18" s="303"/>
    </row>
    <row r="19" spans="1:21" ht="15.75" customHeight="1">
      <c r="A19" s="148">
        <v>17</v>
      </c>
      <c r="B19" s="172" t="s">
        <v>163</v>
      </c>
      <c r="C19" s="235" t="s">
        <v>477</v>
      </c>
      <c r="D19" s="32" t="s">
        <v>994</v>
      </c>
      <c r="E19" s="198" t="s">
        <v>479</v>
      </c>
      <c r="F19" s="148" t="s">
        <v>971</v>
      </c>
      <c r="G19" s="32" t="s">
        <v>972</v>
      </c>
      <c r="H19" s="148" t="s">
        <v>25</v>
      </c>
      <c r="I19" s="32">
        <v>6</v>
      </c>
      <c r="J19" s="32" t="s">
        <v>778</v>
      </c>
      <c r="K19" s="240"/>
      <c r="L19" s="147" t="s">
        <v>169</v>
      </c>
      <c r="M19" s="199" t="s">
        <v>170</v>
      </c>
      <c r="N19" s="303"/>
      <c r="O19" s="303"/>
      <c r="P19" s="303"/>
      <c r="Q19" s="303"/>
      <c r="R19" s="303"/>
      <c r="S19" s="303"/>
      <c r="T19" s="303"/>
    </row>
    <row r="20" spans="1:21" ht="15.75" customHeight="1">
      <c r="A20" s="148">
        <v>18</v>
      </c>
      <c r="B20" s="177" t="s">
        <v>173</v>
      </c>
      <c r="C20" s="148" t="s">
        <v>194</v>
      </c>
      <c r="D20" s="32" t="s">
        <v>995</v>
      </c>
      <c r="E20" s="198">
        <v>2816</v>
      </c>
      <c r="F20" s="148" t="s">
        <v>971</v>
      </c>
      <c r="G20" s="32" t="s">
        <v>972</v>
      </c>
      <c r="H20" s="148" t="s">
        <v>25</v>
      </c>
      <c r="I20" s="239"/>
      <c r="J20" s="151">
        <v>28000</v>
      </c>
      <c r="K20" s="240"/>
      <c r="L20" s="147" t="s">
        <v>175</v>
      </c>
      <c r="M20" s="199" t="s">
        <v>78</v>
      </c>
      <c r="N20" s="303"/>
      <c r="O20" s="303"/>
      <c r="P20" s="303"/>
      <c r="Q20" s="303"/>
      <c r="R20" s="303"/>
      <c r="S20" s="303"/>
      <c r="T20" s="303"/>
    </row>
    <row r="21" spans="1:21" ht="15.75" customHeight="1">
      <c r="A21" s="148">
        <v>19</v>
      </c>
      <c r="B21" s="172" t="s">
        <v>163</v>
      </c>
      <c r="C21" s="235" t="s">
        <v>261</v>
      </c>
      <c r="D21" s="32" t="s">
        <v>996</v>
      </c>
      <c r="E21" s="198" t="s">
        <v>366</v>
      </c>
      <c r="F21" s="148" t="s">
        <v>971</v>
      </c>
      <c r="G21" s="32" t="s">
        <v>972</v>
      </c>
      <c r="H21" s="148" t="s">
        <v>25</v>
      </c>
      <c r="I21" s="32">
        <v>2</v>
      </c>
      <c r="J21" s="32" t="s">
        <v>997</v>
      </c>
      <c r="K21" s="240"/>
      <c r="L21" s="147" t="s">
        <v>169</v>
      </c>
      <c r="M21" s="199" t="s">
        <v>170</v>
      </c>
      <c r="N21" s="303"/>
      <c r="O21" s="303"/>
      <c r="P21" s="303"/>
      <c r="Q21" s="303"/>
      <c r="R21" s="303"/>
      <c r="S21" s="303"/>
      <c r="T21" s="303"/>
    </row>
    <row r="22" spans="1:21" ht="15.75" customHeight="1">
      <c r="A22" s="148">
        <v>20</v>
      </c>
      <c r="B22" s="172" t="s">
        <v>173</v>
      </c>
      <c r="C22" s="148" t="s">
        <v>998</v>
      </c>
      <c r="D22" s="305" t="s">
        <v>999</v>
      </c>
      <c r="E22" s="198">
        <v>619</v>
      </c>
      <c r="F22" s="148" t="s">
        <v>971</v>
      </c>
      <c r="G22" s="32" t="s">
        <v>972</v>
      </c>
      <c r="H22" s="148" t="s">
        <v>25</v>
      </c>
      <c r="I22" s="239"/>
      <c r="J22" s="151">
        <v>28000</v>
      </c>
      <c r="K22" s="240"/>
      <c r="L22" s="147" t="s">
        <v>319</v>
      </c>
      <c r="M22" s="199" t="s">
        <v>78</v>
      </c>
      <c r="N22" s="303"/>
      <c r="O22" s="303"/>
      <c r="P22" s="303"/>
      <c r="Q22" s="303"/>
      <c r="R22" s="303"/>
      <c r="S22" s="303"/>
      <c r="T22" s="303"/>
    </row>
    <row r="23" spans="1:21" ht="15.75" customHeight="1">
      <c r="A23" s="148">
        <v>21</v>
      </c>
      <c r="B23" s="172" t="s">
        <v>163</v>
      </c>
      <c r="C23" s="235" t="s">
        <v>376</v>
      </c>
      <c r="D23" s="32" t="s">
        <v>1000</v>
      </c>
      <c r="E23" s="198" t="s">
        <v>208</v>
      </c>
      <c r="F23" s="148" t="s">
        <v>971</v>
      </c>
      <c r="G23" s="32" t="s">
        <v>972</v>
      </c>
      <c r="H23" s="148" t="s">
        <v>25</v>
      </c>
      <c r="I23" s="32">
        <v>7</v>
      </c>
      <c r="J23" s="32" t="s">
        <v>542</v>
      </c>
      <c r="K23" s="240"/>
      <c r="L23" s="147" t="s">
        <v>169</v>
      </c>
      <c r="M23" s="199" t="s">
        <v>170</v>
      </c>
      <c r="N23" s="303"/>
      <c r="O23" s="303"/>
      <c r="P23" s="303"/>
      <c r="Q23" s="303"/>
      <c r="R23" s="303"/>
      <c r="S23" s="303"/>
      <c r="T23" s="303"/>
    </row>
    <row r="24" spans="1:21" ht="15.75" customHeight="1">
      <c r="A24" s="148">
        <v>22</v>
      </c>
      <c r="B24" s="177" t="s">
        <v>173</v>
      </c>
      <c r="C24" s="156" t="s">
        <v>266</v>
      </c>
      <c r="D24" s="305" t="s">
        <v>1001</v>
      </c>
      <c r="E24" s="306" t="s">
        <v>211</v>
      </c>
      <c r="F24" s="307" t="s">
        <v>971</v>
      </c>
      <c r="G24" s="32" t="s">
        <v>972</v>
      </c>
      <c r="H24" s="148" t="s">
        <v>25</v>
      </c>
      <c r="I24" s="308"/>
      <c r="J24" s="229">
        <v>28.08</v>
      </c>
      <c r="K24" s="309"/>
      <c r="L24" s="232" t="s">
        <v>433</v>
      </c>
      <c r="M24" s="310" t="s">
        <v>399</v>
      </c>
      <c r="N24" s="309"/>
      <c r="O24" s="303"/>
      <c r="P24" s="303"/>
      <c r="Q24" s="303"/>
      <c r="R24" s="303"/>
      <c r="S24" s="303"/>
      <c r="T24" s="303"/>
    </row>
    <row r="25" spans="1:21" ht="15.75" customHeight="1">
      <c r="A25" s="148">
        <v>23</v>
      </c>
      <c r="B25" s="172" t="s">
        <v>163</v>
      </c>
      <c r="C25" s="235" t="s">
        <v>1002</v>
      </c>
      <c r="D25" s="32" t="s">
        <v>1003</v>
      </c>
      <c r="E25" s="198" t="s">
        <v>202</v>
      </c>
      <c r="F25" s="148" t="s">
        <v>971</v>
      </c>
      <c r="G25" s="32" t="s">
        <v>972</v>
      </c>
      <c r="H25" s="148" t="s">
        <v>25</v>
      </c>
      <c r="I25" s="32">
        <v>3</v>
      </c>
      <c r="J25" s="32" t="s">
        <v>1004</v>
      </c>
      <c r="K25" s="240"/>
      <c r="L25" s="147" t="s">
        <v>169</v>
      </c>
      <c r="M25" s="199" t="s">
        <v>170</v>
      </c>
      <c r="N25" s="303"/>
      <c r="O25" s="303"/>
      <c r="P25" s="303"/>
      <c r="Q25" s="303"/>
      <c r="R25" s="303"/>
      <c r="S25" s="303"/>
      <c r="T25" s="303"/>
    </row>
    <row r="26" spans="1:21" ht="15.75" customHeight="1">
      <c r="A26" s="148">
        <v>24</v>
      </c>
      <c r="B26" s="172" t="s">
        <v>173</v>
      </c>
      <c r="C26" s="148" t="s">
        <v>939</v>
      </c>
      <c r="D26" s="148" t="s">
        <v>1005</v>
      </c>
      <c r="E26" s="236">
        <v>3338</v>
      </c>
      <c r="F26" s="148" t="s">
        <v>971</v>
      </c>
      <c r="G26" s="32" t="s">
        <v>972</v>
      </c>
      <c r="H26" s="148" t="s">
        <v>25</v>
      </c>
      <c r="I26" s="240"/>
      <c r="J26" s="151">
        <v>28000</v>
      </c>
      <c r="K26" s="240"/>
      <c r="L26" s="147" t="s">
        <v>175</v>
      </c>
      <c r="M26" s="199" t="s">
        <v>78</v>
      </c>
      <c r="N26" s="303"/>
      <c r="O26" s="303"/>
      <c r="P26" s="303"/>
      <c r="Q26" s="303"/>
      <c r="R26" s="303"/>
      <c r="S26" s="303"/>
      <c r="T26" s="303"/>
    </row>
    <row r="27" spans="1:21" ht="15.75" customHeight="1">
      <c r="A27" s="148">
        <v>25</v>
      </c>
      <c r="B27" s="172" t="s">
        <v>163</v>
      </c>
      <c r="C27" s="230" t="s">
        <v>1006</v>
      </c>
      <c r="D27" s="311" t="s">
        <v>1007</v>
      </c>
      <c r="E27" s="312" t="s">
        <v>217</v>
      </c>
      <c r="F27" s="313" t="s">
        <v>971</v>
      </c>
      <c r="G27" s="187" t="s">
        <v>972</v>
      </c>
      <c r="H27" s="140" t="s">
        <v>25</v>
      </c>
      <c r="I27" s="230">
        <v>2</v>
      </c>
      <c r="J27" s="187" t="s">
        <v>681</v>
      </c>
      <c r="K27" s="314"/>
      <c r="L27" s="167" t="s">
        <v>169</v>
      </c>
      <c r="M27" s="202" t="s">
        <v>170</v>
      </c>
      <c r="N27" s="315"/>
      <c r="O27" s="315"/>
      <c r="P27" s="315"/>
      <c r="Q27" s="315"/>
      <c r="R27" s="315"/>
      <c r="S27" s="315"/>
      <c r="T27" s="315"/>
    </row>
    <row r="28" spans="1:21">
      <c r="A28" s="196">
        <v>25</v>
      </c>
      <c r="B28" s="196"/>
      <c r="L28" s="3"/>
    </row>
    <row r="29" spans="1:21">
      <c r="A29" s="316">
        <v>19</v>
      </c>
    </row>
    <row r="31" spans="1:21" ht="15.75" customHeight="1">
      <c r="U31" s="209"/>
    </row>
  </sheetData>
  <dataValidations count="1">
    <dataValidation type="list" allowBlank="1" showErrorMessage="1" sqref="B3:B27" xr:uid="{00000000-0002-0000-0D00-000000000000}">
      <formula1>"BAJADA,SUBIDA"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009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10.7109375" customWidth="1"/>
    <col min="3" max="3" width="9" customWidth="1"/>
    <col min="4" max="4" width="8" bestFit="1" customWidth="1"/>
    <col min="5" max="5" width="24.28515625" bestFit="1" customWidth="1"/>
    <col min="6" max="6" width="18.42578125" bestFit="1" customWidth="1"/>
    <col min="8" max="8" width="13.7109375" customWidth="1"/>
    <col min="9" max="9" width="8.42578125" customWidth="1"/>
    <col min="11" max="11" width="26.28515625" customWidth="1"/>
    <col min="12" max="12" width="17.42578125" customWidth="1"/>
  </cols>
  <sheetData>
    <row r="1" spans="1:25" ht="12.75">
      <c r="L1" s="3"/>
    </row>
    <row r="2" spans="1:25" ht="12.75">
      <c r="L2" s="3"/>
    </row>
    <row r="3" spans="1:25" ht="21.75" customHeight="1">
      <c r="A3" s="135" t="s">
        <v>2</v>
      </c>
      <c r="B3" s="135"/>
      <c r="C3" s="135" t="s">
        <v>3</v>
      </c>
      <c r="D3" s="135" t="s">
        <v>4</v>
      </c>
      <c r="E3" s="135" t="s">
        <v>5</v>
      </c>
      <c r="F3" s="135" t="s">
        <v>6</v>
      </c>
      <c r="G3" s="135" t="s">
        <v>7</v>
      </c>
      <c r="H3" s="135" t="s">
        <v>8</v>
      </c>
      <c r="I3" s="135" t="s">
        <v>9</v>
      </c>
      <c r="J3" s="136" t="s">
        <v>10</v>
      </c>
      <c r="K3" s="135" t="s">
        <v>11</v>
      </c>
      <c r="L3" s="135" t="s">
        <v>13</v>
      </c>
      <c r="M3" s="135" t="s">
        <v>14</v>
      </c>
      <c r="N3" s="135" t="s">
        <v>15</v>
      </c>
      <c r="O3" s="135" t="s">
        <v>16</v>
      </c>
      <c r="P3" s="135" t="s">
        <v>17</v>
      </c>
      <c r="Q3" s="137">
        <v>0.03</v>
      </c>
      <c r="R3" s="135" t="s">
        <v>18</v>
      </c>
      <c r="S3" s="135" t="s">
        <v>19</v>
      </c>
      <c r="T3" s="135" t="s">
        <v>20</v>
      </c>
      <c r="U3" s="8"/>
      <c r="V3" s="8"/>
      <c r="W3" s="8"/>
      <c r="X3" s="8"/>
      <c r="Y3" s="8"/>
    </row>
    <row r="4" spans="1:25" ht="12.75">
      <c r="A4" s="32">
        <v>1</v>
      </c>
      <c r="B4" s="172" t="s">
        <v>163</v>
      </c>
      <c r="C4" s="235" t="s">
        <v>164</v>
      </c>
      <c r="D4" s="277" t="s">
        <v>1008</v>
      </c>
      <c r="E4" s="198" t="s">
        <v>166</v>
      </c>
      <c r="F4" s="277" t="s">
        <v>1009</v>
      </c>
      <c r="G4" s="277" t="s">
        <v>1010</v>
      </c>
      <c r="H4" s="317" t="s">
        <v>25</v>
      </c>
      <c r="I4" s="277">
        <v>7</v>
      </c>
      <c r="J4" s="318">
        <v>30100</v>
      </c>
      <c r="K4" s="319" t="s">
        <v>169</v>
      </c>
      <c r="L4" s="319" t="s">
        <v>234</v>
      </c>
      <c r="M4" s="251"/>
    </row>
    <row r="5" spans="1:25" ht="12.75">
      <c r="A5" s="32">
        <v>2</v>
      </c>
      <c r="B5" s="177" t="s">
        <v>163</v>
      </c>
      <c r="C5" s="246" t="s">
        <v>617</v>
      </c>
      <c r="D5" s="320" t="s">
        <v>1011</v>
      </c>
      <c r="E5" s="198" t="s">
        <v>177</v>
      </c>
      <c r="F5" s="277" t="s">
        <v>1009</v>
      </c>
      <c r="G5" s="277" t="s">
        <v>1010</v>
      </c>
      <c r="H5" s="317" t="s">
        <v>25</v>
      </c>
      <c r="I5" s="277">
        <v>3</v>
      </c>
      <c r="J5" s="318">
        <v>29800</v>
      </c>
      <c r="K5" s="319" t="s">
        <v>169</v>
      </c>
      <c r="L5" s="319" t="s">
        <v>234</v>
      </c>
      <c r="M5" s="251"/>
    </row>
    <row r="6" spans="1:25" ht="12.75">
      <c r="A6" s="32">
        <v>3</v>
      </c>
      <c r="B6" s="172" t="s">
        <v>173</v>
      </c>
      <c r="C6" s="32" t="s">
        <v>619</v>
      </c>
      <c r="D6" s="157" t="s">
        <v>1012</v>
      </c>
      <c r="E6" s="198" t="s">
        <v>621</v>
      </c>
      <c r="F6" s="277" t="s">
        <v>1009</v>
      </c>
      <c r="G6" s="277" t="s">
        <v>1010</v>
      </c>
      <c r="H6" s="317" t="s">
        <v>25</v>
      </c>
      <c r="I6" s="277"/>
      <c r="J6" s="318">
        <v>28000</v>
      </c>
      <c r="K6" s="319" t="s">
        <v>622</v>
      </c>
      <c r="L6" s="321" t="s">
        <v>1013</v>
      </c>
      <c r="M6" s="251"/>
    </row>
    <row r="7" spans="1:25" ht="12.75">
      <c r="A7" s="32">
        <v>4</v>
      </c>
      <c r="B7" s="172" t="s">
        <v>163</v>
      </c>
      <c r="C7" s="246" t="s">
        <v>623</v>
      </c>
      <c r="D7" s="157" t="s">
        <v>1014</v>
      </c>
      <c r="E7" s="198" t="s">
        <v>177</v>
      </c>
      <c r="F7" s="277" t="s">
        <v>1009</v>
      </c>
      <c r="G7" s="277" t="s">
        <v>1010</v>
      </c>
      <c r="H7" s="317" t="s">
        <v>25</v>
      </c>
      <c r="I7" s="277">
        <v>3</v>
      </c>
      <c r="J7" s="318">
        <v>29750</v>
      </c>
      <c r="K7" s="319" t="s">
        <v>169</v>
      </c>
      <c r="L7" s="319" t="s">
        <v>234</v>
      </c>
      <c r="M7" s="251"/>
    </row>
    <row r="8" spans="1:25" ht="12.75">
      <c r="A8" s="322">
        <v>5</v>
      </c>
      <c r="B8" s="172" t="s">
        <v>163</v>
      </c>
      <c r="C8" s="235" t="s">
        <v>718</v>
      </c>
      <c r="D8" s="32" t="s">
        <v>1015</v>
      </c>
      <c r="E8" s="277" t="s">
        <v>233</v>
      </c>
      <c r="F8" s="251" t="s">
        <v>1009</v>
      </c>
      <c r="G8" s="251" t="s">
        <v>1010</v>
      </c>
      <c r="H8" s="323" t="s">
        <v>1016</v>
      </c>
      <c r="I8" s="277">
        <v>2</v>
      </c>
      <c r="J8" s="277" t="s">
        <v>1017</v>
      </c>
      <c r="K8" s="319" t="s">
        <v>169</v>
      </c>
      <c r="L8" s="319" t="s">
        <v>234</v>
      </c>
      <c r="M8" s="251"/>
    </row>
    <row r="9" spans="1:25" ht="12.75">
      <c r="A9" s="32">
        <v>6</v>
      </c>
      <c r="B9" s="177" t="s">
        <v>163</v>
      </c>
      <c r="C9" s="235" t="s">
        <v>1018</v>
      </c>
      <c r="D9" s="32" t="s">
        <v>1019</v>
      </c>
      <c r="E9" s="198" t="s">
        <v>233</v>
      </c>
      <c r="F9" s="251" t="s">
        <v>1009</v>
      </c>
      <c r="G9" s="251" t="s">
        <v>1010</v>
      </c>
      <c r="H9" s="324" t="s">
        <v>25</v>
      </c>
      <c r="I9" s="277">
        <v>2</v>
      </c>
      <c r="J9" s="277" t="s">
        <v>681</v>
      </c>
      <c r="K9" s="319" t="s">
        <v>169</v>
      </c>
      <c r="L9" s="319" t="s">
        <v>234</v>
      </c>
      <c r="M9" s="251"/>
    </row>
    <row r="10" spans="1:25" ht="12.75">
      <c r="A10" s="32">
        <v>7</v>
      </c>
      <c r="B10" s="172" t="s">
        <v>163</v>
      </c>
      <c r="C10" s="235" t="s">
        <v>416</v>
      </c>
      <c r="D10" s="32" t="s">
        <v>1020</v>
      </c>
      <c r="E10" s="198" t="s">
        <v>330</v>
      </c>
      <c r="F10" s="251" t="s">
        <v>1009</v>
      </c>
      <c r="G10" s="277" t="s">
        <v>1010</v>
      </c>
      <c r="H10" s="317" t="s">
        <v>25</v>
      </c>
      <c r="I10" s="277">
        <v>2</v>
      </c>
      <c r="J10" s="277" t="s">
        <v>532</v>
      </c>
      <c r="K10" s="319" t="s">
        <v>169</v>
      </c>
      <c r="L10" s="319" t="s">
        <v>234</v>
      </c>
      <c r="M10" s="251"/>
    </row>
    <row r="11" spans="1:25" ht="12.75">
      <c r="A11" s="32">
        <v>8</v>
      </c>
      <c r="B11" s="172" t="s">
        <v>173</v>
      </c>
      <c r="C11" s="148" t="s">
        <v>328</v>
      </c>
      <c r="D11" s="32" t="s">
        <v>1021</v>
      </c>
      <c r="E11" s="277" t="s">
        <v>1022</v>
      </c>
      <c r="F11" s="277" t="s">
        <v>1009</v>
      </c>
      <c r="G11" s="251" t="s">
        <v>1010</v>
      </c>
      <c r="H11" s="324" t="s">
        <v>25</v>
      </c>
      <c r="I11" s="277"/>
      <c r="J11" s="318">
        <v>29000</v>
      </c>
      <c r="K11" s="319" t="s">
        <v>425</v>
      </c>
      <c r="L11" s="319" t="s">
        <v>399</v>
      </c>
      <c r="M11" s="251"/>
    </row>
    <row r="12" spans="1:25" ht="12.75">
      <c r="A12" s="32">
        <v>9</v>
      </c>
      <c r="B12" s="172" t="s">
        <v>163</v>
      </c>
      <c r="C12" s="235" t="s">
        <v>530</v>
      </c>
      <c r="D12" s="32" t="s">
        <v>1023</v>
      </c>
      <c r="E12" s="198" t="s">
        <v>330</v>
      </c>
      <c r="F12" s="277" t="s">
        <v>1009</v>
      </c>
      <c r="G12" s="251" t="s">
        <v>1010</v>
      </c>
      <c r="H12" s="324" t="s">
        <v>25</v>
      </c>
      <c r="I12" s="277">
        <v>2</v>
      </c>
      <c r="J12" s="277" t="s">
        <v>1024</v>
      </c>
      <c r="K12" s="319" t="s">
        <v>169</v>
      </c>
      <c r="L12" s="319" t="s">
        <v>234</v>
      </c>
      <c r="M12" s="251"/>
    </row>
    <row r="13" spans="1:25" ht="12.75">
      <c r="A13" s="32">
        <v>10</v>
      </c>
      <c r="B13" s="177" t="s">
        <v>173</v>
      </c>
      <c r="C13" s="148" t="s">
        <v>746</v>
      </c>
      <c r="D13" s="32" t="s">
        <v>1025</v>
      </c>
      <c r="E13" s="277" t="s">
        <v>1026</v>
      </c>
      <c r="F13" s="277" t="s">
        <v>1009</v>
      </c>
      <c r="G13" s="320" t="s">
        <v>1010</v>
      </c>
      <c r="H13" s="317" t="s">
        <v>25</v>
      </c>
      <c r="I13" s="277"/>
      <c r="J13" s="318">
        <v>28180</v>
      </c>
      <c r="K13" s="319" t="s">
        <v>187</v>
      </c>
      <c r="L13" s="319" t="s">
        <v>399</v>
      </c>
      <c r="M13" s="251"/>
    </row>
    <row r="14" spans="1:25" ht="12.75">
      <c r="A14" s="32">
        <v>11</v>
      </c>
      <c r="B14" s="172" t="s">
        <v>163</v>
      </c>
      <c r="C14" s="235" t="s">
        <v>87</v>
      </c>
      <c r="D14" s="32" t="s">
        <v>1027</v>
      </c>
      <c r="E14" s="198" t="s">
        <v>762</v>
      </c>
      <c r="F14" s="277" t="s">
        <v>1009</v>
      </c>
      <c r="G14" s="277" t="s">
        <v>1010</v>
      </c>
      <c r="H14" s="325" t="s">
        <v>25</v>
      </c>
      <c r="I14" s="277">
        <v>41</v>
      </c>
      <c r="J14" s="277" t="s">
        <v>1028</v>
      </c>
      <c r="K14" s="319" t="s">
        <v>169</v>
      </c>
      <c r="L14" s="319" t="s">
        <v>234</v>
      </c>
      <c r="M14" s="251"/>
    </row>
    <row r="15" spans="1:25" ht="12.75">
      <c r="A15" s="32">
        <v>12</v>
      </c>
      <c r="B15" s="172" t="s">
        <v>173</v>
      </c>
      <c r="C15" s="148" t="s">
        <v>449</v>
      </c>
      <c r="D15" s="32" t="s">
        <v>1029</v>
      </c>
      <c r="E15" s="277">
        <v>1363</v>
      </c>
      <c r="F15" s="277" t="s">
        <v>1009</v>
      </c>
      <c r="G15" s="277" t="s">
        <v>1010</v>
      </c>
      <c r="H15" s="325" t="s">
        <v>25</v>
      </c>
      <c r="I15" s="277"/>
      <c r="J15" s="318">
        <v>28000</v>
      </c>
      <c r="K15" s="319" t="s">
        <v>175</v>
      </c>
      <c r="L15" s="319" t="s">
        <v>78</v>
      </c>
      <c r="M15" s="251"/>
    </row>
    <row r="16" spans="1:25" ht="12.75">
      <c r="A16" s="32">
        <v>13</v>
      </c>
      <c r="B16" s="172" t="s">
        <v>163</v>
      </c>
      <c r="C16" s="235" t="s">
        <v>1030</v>
      </c>
      <c r="D16" s="32" t="s">
        <v>1031</v>
      </c>
      <c r="E16" s="198" t="s">
        <v>190</v>
      </c>
      <c r="F16" s="277" t="s">
        <v>1009</v>
      </c>
      <c r="G16" s="277" t="s">
        <v>1032</v>
      </c>
      <c r="H16" s="317" t="s">
        <v>25</v>
      </c>
      <c r="I16" s="277">
        <v>7</v>
      </c>
      <c r="J16" s="277" t="s">
        <v>1033</v>
      </c>
      <c r="K16" s="319" t="s">
        <v>169</v>
      </c>
      <c r="L16" s="319" t="s">
        <v>234</v>
      </c>
      <c r="M16" s="251"/>
    </row>
    <row r="17" spans="1:13" ht="12.75">
      <c r="A17" s="32">
        <v>14</v>
      </c>
      <c r="B17" s="177" t="s">
        <v>173</v>
      </c>
      <c r="C17" s="148" t="s">
        <v>1034</v>
      </c>
      <c r="D17" s="32">
        <v>393641</v>
      </c>
      <c r="E17" s="198" t="s">
        <v>451</v>
      </c>
      <c r="F17" s="277" t="s">
        <v>1009</v>
      </c>
      <c r="G17" s="277" t="s">
        <v>1010</v>
      </c>
      <c r="H17" s="325" t="s">
        <v>25</v>
      </c>
      <c r="I17" s="277"/>
      <c r="J17" s="318">
        <v>28000</v>
      </c>
      <c r="K17" s="319" t="s">
        <v>187</v>
      </c>
      <c r="L17" s="319" t="s">
        <v>399</v>
      </c>
      <c r="M17" s="251"/>
    </row>
    <row r="18" spans="1:13" ht="12.75">
      <c r="A18" s="32">
        <v>15</v>
      </c>
      <c r="B18" s="172" t="s">
        <v>163</v>
      </c>
      <c r="C18" s="235" t="s">
        <v>459</v>
      </c>
      <c r="D18" s="32" t="s">
        <v>1035</v>
      </c>
      <c r="E18" s="198" t="s">
        <v>762</v>
      </c>
      <c r="F18" s="277" t="s">
        <v>1009</v>
      </c>
      <c r="G18" s="277" t="s">
        <v>1010</v>
      </c>
      <c r="H18" s="325" t="s">
        <v>25</v>
      </c>
      <c r="I18" s="277">
        <v>15</v>
      </c>
      <c r="J18" s="277" t="s">
        <v>1036</v>
      </c>
      <c r="K18" s="319" t="s">
        <v>169</v>
      </c>
      <c r="L18" s="319" t="s">
        <v>234</v>
      </c>
      <c r="M18" s="251"/>
    </row>
    <row r="19" spans="1:13" ht="12.75">
      <c r="A19" s="32">
        <v>16</v>
      </c>
      <c r="B19" s="172" t="s">
        <v>173</v>
      </c>
      <c r="C19" s="156" t="s">
        <v>552</v>
      </c>
      <c r="D19" s="157" t="s">
        <v>1037</v>
      </c>
      <c r="E19" s="301" t="s">
        <v>765</v>
      </c>
      <c r="F19" s="326" t="s">
        <v>1009</v>
      </c>
      <c r="G19" s="251" t="s">
        <v>1010</v>
      </c>
      <c r="H19" s="325" t="s">
        <v>25</v>
      </c>
      <c r="I19" s="320"/>
      <c r="J19" s="327">
        <v>27300</v>
      </c>
      <c r="K19" s="319" t="s">
        <v>1038</v>
      </c>
      <c r="L19" s="319" t="s">
        <v>399</v>
      </c>
      <c r="M19" s="251"/>
    </row>
    <row r="20" spans="1:13" ht="12.75">
      <c r="A20" s="32">
        <v>17</v>
      </c>
      <c r="B20" s="172" t="s">
        <v>163</v>
      </c>
      <c r="C20" s="300" t="s">
        <v>346</v>
      </c>
      <c r="D20" s="320" t="s">
        <v>1039</v>
      </c>
      <c r="E20" s="301" t="s">
        <v>436</v>
      </c>
      <c r="F20" s="326" t="s">
        <v>1009</v>
      </c>
      <c r="G20" s="320" t="s">
        <v>1040</v>
      </c>
      <c r="H20" s="325" t="s">
        <v>25</v>
      </c>
      <c r="I20" s="320">
        <v>3</v>
      </c>
      <c r="J20" s="320" t="s">
        <v>557</v>
      </c>
      <c r="K20" s="319" t="s">
        <v>169</v>
      </c>
      <c r="L20" s="319" t="s">
        <v>234</v>
      </c>
      <c r="M20" s="251"/>
    </row>
    <row r="21" spans="1:13" ht="12.75">
      <c r="A21" s="32">
        <v>18</v>
      </c>
      <c r="B21" s="177" t="s">
        <v>173</v>
      </c>
      <c r="C21" s="148" t="s">
        <v>768</v>
      </c>
      <c r="D21" s="277" t="s">
        <v>1041</v>
      </c>
      <c r="E21" s="198" t="s">
        <v>468</v>
      </c>
      <c r="F21" s="251" t="s">
        <v>1009</v>
      </c>
      <c r="G21" s="251" t="s">
        <v>1010</v>
      </c>
      <c r="H21" s="317" t="s">
        <v>25</v>
      </c>
      <c r="I21" s="277"/>
      <c r="J21" s="318">
        <v>28000</v>
      </c>
      <c r="K21" s="319" t="s">
        <v>187</v>
      </c>
      <c r="L21" s="319" t="s">
        <v>399</v>
      </c>
      <c r="M21" s="251"/>
    </row>
    <row r="22" spans="1:13" ht="12.75">
      <c r="A22" s="32">
        <v>19</v>
      </c>
      <c r="B22" s="172" t="s">
        <v>163</v>
      </c>
      <c r="C22" s="32" t="s">
        <v>1042</v>
      </c>
      <c r="D22" s="32" t="s">
        <v>1043</v>
      </c>
      <c r="E22" s="198" t="s">
        <v>1044</v>
      </c>
      <c r="F22" s="199" t="s">
        <v>1009</v>
      </c>
      <c r="G22" s="328" t="s">
        <v>1040</v>
      </c>
      <c r="H22" s="317" t="s">
        <v>25</v>
      </c>
      <c r="I22" s="329">
        <v>7</v>
      </c>
      <c r="J22" s="32" t="s">
        <v>1045</v>
      </c>
      <c r="K22" s="319" t="s">
        <v>634</v>
      </c>
      <c r="L22" s="319" t="s">
        <v>183</v>
      </c>
      <c r="M22" s="251"/>
    </row>
    <row r="23" spans="1:13" ht="12.75">
      <c r="A23" s="32">
        <v>20</v>
      </c>
      <c r="B23" s="172" t="s">
        <v>173</v>
      </c>
      <c r="C23" s="148" t="s">
        <v>1046</v>
      </c>
      <c r="D23" s="277" t="s">
        <v>1047</v>
      </c>
      <c r="E23" s="198" t="s">
        <v>352</v>
      </c>
      <c r="F23" s="251" t="s">
        <v>1009</v>
      </c>
      <c r="G23" s="277" t="s">
        <v>1010</v>
      </c>
      <c r="H23" s="317" t="s">
        <v>25</v>
      </c>
      <c r="I23" s="277"/>
      <c r="J23" s="318">
        <v>28160</v>
      </c>
      <c r="K23" s="319" t="s">
        <v>187</v>
      </c>
      <c r="L23" s="319" t="s">
        <v>399</v>
      </c>
      <c r="M23" s="251"/>
    </row>
    <row r="24" spans="1:13" ht="12.75">
      <c r="A24" s="32">
        <v>21</v>
      </c>
      <c r="B24" s="172" t="s">
        <v>163</v>
      </c>
      <c r="C24" s="235" t="s">
        <v>668</v>
      </c>
      <c r="D24" s="277" t="s">
        <v>1048</v>
      </c>
      <c r="E24" s="198" t="s">
        <v>355</v>
      </c>
      <c r="F24" s="251" t="s">
        <v>1009</v>
      </c>
      <c r="G24" s="320" t="s">
        <v>1040</v>
      </c>
      <c r="H24" s="317" t="s">
        <v>25</v>
      </c>
      <c r="I24" s="277">
        <v>7</v>
      </c>
      <c r="J24" s="277" t="s">
        <v>386</v>
      </c>
      <c r="K24" s="319" t="s">
        <v>169</v>
      </c>
      <c r="L24" s="319" t="s">
        <v>234</v>
      </c>
      <c r="M24" s="251"/>
    </row>
    <row r="25" spans="1:13" ht="12.75">
      <c r="A25" s="32">
        <v>22</v>
      </c>
      <c r="B25" s="172" t="s">
        <v>173</v>
      </c>
      <c r="C25" s="148" t="s">
        <v>122</v>
      </c>
      <c r="D25" s="277" t="s">
        <v>1049</v>
      </c>
      <c r="E25" s="198" t="s">
        <v>1050</v>
      </c>
      <c r="F25" s="251" t="s">
        <v>1009</v>
      </c>
      <c r="G25" s="251" t="s">
        <v>1010</v>
      </c>
      <c r="H25" s="324" t="s">
        <v>25</v>
      </c>
      <c r="I25" s="277"/>
      <c r="J25" s="318">
        <v>28500</v>
      </c>
      <c r="K25" s="319" t="s">
        <v>187</v>
      </c>
      <c r="L25" s="319" t="s">
        <v>399</v>
      </c>
      <c r="M25" s="251"/>
    </row>
    <row r="26" spans="1:13" ht="12.75">
      <c r="A26" s="32">
        <v>23</v>
      </c>
      <c r="B26" s="177" t="s">
        <v>163</v>
      </c>
      <c r="C26" s="235" t="s">
        <v>1051</v>
      </c>
      <c r="D26" s="277" t="s">
        <v>1052</v>
      </c>
      <c r="E26" s="198" t="s">
        <v>479</v>
      </c>
      <c r="F26" s="251" t="s">
        <v>1009</v>
      </c>
      <c r="G26" s="251" t="s">
        <v>1010</v>
      </c>
      <c r="H26" s="324" t="s">
        <v>25</v>
      </c>
      <c r="I26" s="277">
        <v>7</v>
      </c>
      <c r="J26" s="277" t="s">
        <v>1053</v>
      </c>
      <c r="K26" s="319" t="s">
        <v>169</v>
      </c>
      <c r="L26" s="319" t="s">
        <v>234</v>
      </c>
      <c r="M26" s="251"/>
    </row>
    <row r="27" spans="1:13" ht="12.75">
      <c r="A27" s="32">
        <v>24</v>
      </c>
      <c r="B27" s="172" t="s">
        <v>173</v>
      </c>
      <c r="C27" s="148" t="s">
        <v>256</v>
      </c>
      <c r="D27" s="277" t="s">
        <v>1054</v>
      </c>
      <c r="E27" s="198" t="s">
        <v>568</v>
      </c>
      <c r="F27" s="251" t="s">
        <v>1009</v>
      </c>
      <c r="G27" s="277" t="s">
        <v>1010</v>
      </c>
      <c r="H27" s="324" t="s">
        <v>25</v>
      </c>
      <c r="I27" s="277"/>
      <c r="J27" s="318">
        <v>28510</v>
      </c>
      <c r="K27" s="319" t="s">
        <v>187</v>
      </c>
      <c r="L27" s="319" t="s">
        <v>399</v>
      </c>
      <c r="M27" s="251"/>
    </row>
    <row r="28" spans="1:13" ht="12.75">
      <c r="A28" s="32">
        <v>25</v>
      </c>
      <c r="B28" s="172" t="s">
        <v>163</v>
      </c>
      <c r="C28" s="235" t="s">
        <v>477</v>
      </c>
      <c r="D28" s="277" t="s">
        <v>1055</v>
      </c>
      <c r="E28" s="198" t="s">
        <v>479</v>
      </c>
      <c r="F28" s="251" t="s">
        <v>1009</v>
      </c>
      <c r="G28" s="277" t="s">
        <v>1010</v>
      </c>
      <c r="H28" s="324" t="s">
        <v>25</v>
      </c>
      <c r="I28" s="277">
        <v>6</v>
      </c>
      <c r="J28" s="277" t="s">
        <v>1056</v>
      </c>
      <c r="K28" s="319" t="s">
        <v>169</v>
      </c>
      <c r="L28" s="319" t="s">
        <v>234</v>
      </c>
      <c r="M28" s="251"/>
    </row>
    <row r="29" spans="1:13" ht="12.75">
      <c r="A29" s="32">
        <v>26</v>
      </c>
      <c r="B29" s="172" t="s">
        <v>173</v>
      </c>
      <c r="C29" s="148" t="s">
        <v>191</v>
      </c>
      <c r="D29" s="277" t="s">
        <v>1057</v>
      </c>
      <c r="E29" s="198" t="s">
        <v>193</v>
      </c>
      <c r="F29" s="277" t="s">
        <v>1009</v>
      </c>
      <c r="G29" s="277" t="s">
        <v>1010</v>
      </c>
      <c r="H29" s="317" t="s">
        <v>25</v>
      </c>
      <c r="I29" s="277"/>
      <c r="J29" s="318">
        <v>28000</v>
      </c>
      <c r="K29" s="319" t="s">
        <v>187</v>
      </c>
      <c r="L29" s="319" t="s">
        <v>399</v>
      </c>
      <c r="M29" s="251"/>
    </row>
    <row r="30" spans="1:13" ht="12.75">
      <c r="A30" s="32">
        <v>27</v>
      </c>
      <c r="B30" s="177" t="s">
        <v>163</v>
      </c>
      <c r="C30" s="246" t="s">
        <v>259</v>
      </c>
      <c r="D30" s="277" t="s">
        <v>1058</v>
      </c>
      <c r="E30" s="198" t="s">
        <v>196</v>
      </c>
      <c r="F30" s="277" t="s">
        <v>1009</v>
      </c>
      <c r="G30" s="277" t="s">
        <v>1010</v>
      </c>
      <c r="H30" s="317" t="s">
        <v>25</v>
      </c>
      <c r="I30" s="277"/>
      <c r="J30" s="277" t="s">
        <v>822</v>
      </c>
      <c r="K30" s="319" t="s">
        <v>169</v>
      </c>
      <c r="L30" s="319" t="s">
        <v>234</v>
      </c>
      <c r="M30" s="251"/>
    </row>
    <row r="31" spans="1:13" ht="12.75">
      <c r="A31" s="32">
        <v>28</v>
      </c>
      <c r="B31" s="172" t="s">
        <v>173</v>
      </c>
      <c r="C31" s="148" t="s">
        <v>1059</v>
      </c>
      <c r="D31" s="277" t="s">
        <v>1060</v>
      </c>
      <c r="E31" s="198">
        <v>2816</v>
      </c>
      <c r="F31" s="277" t="s">
        <v>1009</v>
      </c>
      <c r="G31" s="277" t="s">
        <v>1010</v>
      </c>
      <c r="H31" s="317" t="s">
        <v>25</v>
      </c>
      <c r="I31" s="277"/>
      <c r="J31" s="318">
        <v>28000</v>
      </c>
      <c r="K31" s="319" t="s">
        <v>175</v>
      </c>
      <c r="L31" s="319" t="s">
        <v>78</v>
      </c>
      <c r="M31" s="251"/>
    </row>
    <row r="32" spans="1:13" ht="12.75">
      <c r="A32" s="32">
        <v>29</v>
      </c>
      <c r="B32" s="172" t="s">
        <v>163</v>
      </c>
      <c r="C32" s="235" t="s">
        <v>130</v>
      </c>
      <c r="D32" s="277" t="s">
        <v>1061</v>
      </c>
      <c r="E32" s="198" t="s">
        <v>366</v>
      </c>
      <c r="F32" s="277" t="s">
        <v>1009</v>
      </c>
      <c r="G32" s="277" t="s">
        <v>1010</v>
      </c>
      <c r="H32" s="317" t="s">
        <v>25</v>
      </c>
      <c r="I32" s="277">
        <v>2</v>
      </c>
      <c r="J32" s="277" t="s">
        <v>1062</v>
      </c>
      <c r="K32" s="319" t="s">
        <v>169</v>
      </c>
      <c r="L32" s="319" t="s">
        <v>234</v>
      </c>
      <c r="M32" s="251"/>
    </row>
    <row r="33" spans="1:13" ht="12.75">
      <c r="A33" s="32">
        <v>30</v>
      </c>
      <c r="B33" s="172" t="s">
        <v>173</v>
      </c>
      <c r="C33" s="148" t="s">
        <v>1063</v>
      </c>
      <c r="D33" s="277" t="s">
        <v>1064</v>
      </c>
      <c r="E33" s="198" t="s">
        <v>205</v>
      </c>
      <c r="F33" s="251" t="s">
        <v>1009</v>
      </c>
      <c r="G33" s="277" t="s">
        <v>1010</v>
      </c>
      <c r="H33" s="317" t="s">
        <v>25</v>
      </c>
      <c r="I33" s="277"/>
      <c r="J33" s="318">
        <v>28040</v>
      </c>
      <c r="K33" s="319" t="s">
        <v>187</v>
      </c>
      <c r="L33" s="319" t="s">
        <v>399</v>
      </c>
      <c r="M33" s="251"/>
    </row>
    <row r="34" spans="1:13" ht="12.75">
      <c r="A34" s="32">
        <v>31</v>
      </c>
      <c r="B34" s="177" t="s">
        <v>163</v>
      </c>
      <c r="C34" s="235" t="s">
        <v>1065</v>
      </c>
      <c r="D34" s="277" t="s">
        <v>1066</v>
      </c>
      <c r="E34" s="198" t="s">
        <v>208</v>
      </c>
      <c r="F34" s="251" t="s">
        <v>1009</v>
      </c>
      <c r="G34" s="277" t="s">
        <v>1010</v>
      </c>
      <c r="H34" s="317" t="s">
        <v>25</v>
      </c>
      <c r="I34" s="277">
        <v>7</v>
      </c>
      <c r="J34" s="277" t="s">
        <v>386</v>
      </c>
      <c r="K34" s="319" t="s">
        <v>169</v>
      </c>
      <c r="L34" s="319" t="s">
        <v>234</v>
      </c>
      <c r="M34" s="251"/>
    </row>
    <row r="35" spans="1:13" ht="12.75">
      <c r="A35" s="32">
        <v>32</v>
      </c>
      <c r="B35" s="172" t="s">
        <v>173</v>
      </c>
      <c r="C35" s="148" t="s">
        <v>874</v>
      </c>
      <c r="D35" s="277" t="s">
        <v>1067</v>
      </c>
      <c r="E35" s="198" t="s">
        <v>211</v>
      </c>
      <c r="F35" s="251" t="s">
        <v>1009</v>
      </c>
      <c r="G35" s="277" t="s">
        <v>1010</v>
      </c>
      <c r="H35" s="325" t="s">
        <v>25</v>
      </c>
      <c r="I35" s="277"/>
      <c r="J35" s="277">
        <v>28000</v>
      </c>
      <c r="K35" s="319" t="s">
        <v>187</v>
      </c>
      <c r="L35" s="319" t="s">
        <v>399</v>
      </c>
      <c r="M35" s="251"/>
    </row>
    <row r="36" spans="1:13" ht="12.75">
      <c r="A36" s="32">
        <v>33</v>
      </c>
      <c r="B36" s="172" t="s">
        <v>163</v>
      </c>
      <c r="C36" s="235" t="s">
        <v>1068</v>
      </c>
      <c r="D36" s="277" t="s">
        <v>1069</v>
      </c>
      <c r="E36" s="198" t="s">
        <v>208</v>
      </c>
      <c r="F36" s="251" t="s">
        <v>1009</v>
      </c>
      <c r="G36" s="277" t="s">
        <v>1010</v>
      </c>
      <c r="H36" s="325" t="s">
        <v>25</v>
      </c>
      <c r="I36" s="277">
        <v>7</v>
      </c>
      <c r="J36" s="277" t="s">
        <v>547</v>
      </c>
      <c r="K36" s="319" t="s">
        <v>169</v>
      </c>
      <c r="L36" s="319" t="s">
        <v>234</v>
      </c>
      <c r="M36" s="251"/>
    </row>
    <row r="37" spans="1:13" ht="12.75">
      <c r="A37" s="32">
        <v>34</v>
      </c>
      <c r="B37" s="172" t="s">
        <v>173</v>
      </c>
      <c r="C37" s="32" t="s">
        <v>589</v>
      </c>
      <c r="D37" s="277" t="s">
        <v>1070</v>
      </c>
      <c r="E37" s="198" t="s">
        <v>215</v>
      </c>
      <c r="F37" s="251" t="s">
        <v>1009</v>
      </c>
      <c r="G37" s="277" t="s">
        <v>1010</v>
      </c>
      <c r="H37" s="317" t="s">
        <v>25</v>
      </c>
      <c r="I37" s="277"/>
      <c r="J37" s="277">
        <v>28000</v>
      </c>
      <c r="K37" s="319" t="s">
        <v>187</v>
      </c>
      <c r="L37" s="319" t="s">
        <v>399</v>
      </c>
      <c r="M37" s="251"/>
    </row>
    <row r="38" spans="1:13" ht="12.75">
      <c r="A38" s="32">
        <v>35</v>
      </c>
      <c r="B38" s="177" t="s">
        <v>163</v>
      </c>
      <c r="C38" s="235" t="s">
        <v>213</v>
      </c>
      <c r="D38" s="305" t="s">
        <v>1071</v>
      </c>
      <c r="E38" s="277" t="s">
        <v>217</v>
      </c>
      <c r="F38" s="251" t="s">
        <v>1009</v>
      </c>
      <c r="G38" s="277" t="s">
        <v>1010</v>
      </c>
      <c r="H38" s="317" t="s">
        <v>25</v>
      </c>
      <c r="I38" s="277">
        <v>2</v>
      </c>
      <c r="J38" s="277" t="s">
        <v>1072</v>
      </c>
      <c r="K38" s="319" t="s">
        <v>169</v>
      </c>
      <c r="L38" s="319" t="s">
        <v>234</v>
      </c>
      <c r="M38" s="251"/>
    </row>
    <row r="39" spans="1:13" ht="12.75">
      <c r="A39" s="32">
        <v>36</v>
      </c>
      <c r="B39" s="172" t="s">
        <v>173</v>
      </c>
      <c r="C39" s="148" t="s">
        <v>1073</v>
      </c>
      <c r="D39" s="277" t="s">
        <v>1074</v>
      </c>
      <c r="E39" s="198" t="s">
        <v>1075</v>
      </c>
      <c r="F39" s="251" t="s">
        <v>1009</v>
      </c>
      <c r="G39" s="277" t="s">
        <v>1010</v>
      </c>
      <c r="H39" s="317" t="s">
        <v>25</v>
      </c>
      <c r="I39" s="277"/>
      <c r="J39" s="277">
        <v>28110</v>
      </c>
      <c r="K39" s="319" t="s">
        <v>187</v>
      </c>
      <c r="L39" s="319" t="s">
        <v>399</v>
      </c>
      <c r="M39" s="251"/>
    </row>
    <row r="40" spans="1:13" ht="12.75">
      <c r="A40" s="32">
        <v>37</v>
      </c>
      <c r="B40" s="172" t="s">
        <v>163</v>
      </c>
      <c r="C40" s="235" t="s">
        <v>269</v>
      </c>
      <c r="D40" s="305" t="s">
        <v>1076</v>
      </c>
      <c r="E40" s="32" t="s">
        <v>217</v>
      </c>
      <c r="F40" s="251" t="s">
        <v>1009</v>
      </c>
      <c r="G40" s="277" t="s">
        <v>1010</v>
      </c>
      <c r="H40" s="317" t="s">
        <v>25</v>
      </c>
      <c r="I40" s="277"/>
      <c r="J40" s="277">
        <v>23650</v>
      </c>
      <c r="K40" s="319" t="s">
        <v>169</v>
      </c>
      <c r="L40" s="319" t="s">
        <v>234</v>
      </c>
      <c r="M40" s="251"/>
    </row>
    <row r="41" spans="1:13" ht="12.75">
      <c r="A41" s="139">
        <v>38</v>
      </c>
      <c r="B41" s="227"/>
      <c r="C41" s="330" t="s">
        <v>596</v>
      </c>
      <c r="D41" s="331" t="s">
        <v>1077</v>
      </c>
      <c r="E41" s="139">
        <v>3615</v>
      </c>
      <c r="F41" s="332" t="s">
        <v>1009</v>
      </c>
      <c r="G41" s="277" t="s">
        <v>1010</v>
      </c>
      <c r="H41" s="333" t="s">
        <v>25</v>
      </c>
      <c r="I41" s="334"/>
      <c r="J41" s="334">
        <v>28000</v>
      </c>
      <c r="K41" s="335" t="s">
        <v>175</v>
      </c>
      <c r="L41" s="319" t="s">
        <v>78</v>
      </c>
      <c r="M41" s="332"/>
    </row>
    <row r="42" spans="1:13" ht="12.75">
      <c r="A42" s="139">
        <v>40</v>
      </c>
      <c r="B42" s="139"/>
      <c r="C42" s="140" t="s">
        <v>524</v>
      </c>
      <c r="D42" s="334" t="s">
        <v>1078</v>
      </c>
      <c r="E42" s="331" t="s">
        <v>526</v>
      </c>
      <c r="F42" s="332" t="s">
        <v>1009</v>
      </c>
      <c r="G42" s="277" t="s">
        <v>1010</v>
      </c>
      <c r="H42" s="333" t="s">
        <v>25</v>
      </c>
      <c r="I42" s="334"/>
      <c r="J42" s="334">
        <v>27690</v>
      </c>
      <c r="K42" s="335" t="s">
        <v>187</v>
      </c>
      <c r="L42" s="335" t="s">
        <v>399</v>
      </c>
      <c r="M42" s="332"/>
    </row>
    <row r="43" spans="1:13" ht="12.75">
      <c r="K43" s="3"/>
      <c r="L43" s="3"/>
    </row>
    <row r="44" spans="1:13" ht="12.75">
      <c r="K44" s="3"/>
      <c r="L44" s="3"/>
    </row>
    <row r="45" spans="1:13" ht="12.75">
      <c r="K45" s="3"/>
      <c r="L45" s="3"/>
    </row>
    <row r="46" spans="1:13" ht="12.75">
      <c r="K46" s="3"/>
      <c r="L46" s="3"/>
    </row>
    <row r="47" spans="1:13" ht="12.75">
      <c r="K47" s="3"/>
      <c r="L47" s="3"/>
    </row>
    <row r="48" spans="1:13" ht="12.75">
      <c r="K48" s="3"/>
      <c r="L48" s="3"/>
    </row>
    <row r="49" spans="11:12" ht="12.75">
      <c r="K49" s="3"/>
      <c r="L49" s="3"/>
    </row>
    <row r="50" spans="11:12" ht="12.75">
      <c r="K50" s="3"/>
      <c r="L50" s="3"/>
    </row>
    <row r="51" spans="11:12" ht="12.75">
      <c r="L51" s="3"/>
    </row>
    <row r="52" spans="11:12" ht="12.75">
      <c r="L52" s="3"/>
    </row>
    <row r="53" spans="11:12" ht="12.75">
      <c r="L53" s="3"/>
    </row>
    <row r="54" spans="11:12" ht="12.75">
      <c r="L54" s="3"/>
    </row>
    <row r="55" spans="11:12" ht="12.75">
      <c r="L55" s="3"/>
    </row>
    <row r="56" spans="11:12" ht="12.75">
      <c r="L56" s="3"/>
    </row>
    <row r="57" spans="11:12" ht="12.75">
      <c r="L57" s="3"/>
    </row>
    <row r="58" spans="11:12" ht="12.75">
      <c r="L58" s="3"/>
    </row>
    <row r="59" spans="11:12" ht="12.75">
      <c r="L59" s="3"/>
    </row>
    <row r="60" spans="11:12" ht="12.75">
      <c r="L60" s="3"/>
    </row>
    <row r="61" spans="11:12" ht="12.75">
      <c r="L61" s="3"/>
    </row>
    <row r="62" spans="11:12" ht="12.75">
      <c r="L62" s="3"/>
    </row>
    <row r="63" spans="11:12" ht="12.75">
      <c r="L63" s="3"/>
    </row>
    <row r="64" spans="11:12" ht="12.75">
      <c r="L64" s="3"/>
    </row>
    <row r="65" spans="12:12" ht="12.75">
      <c r="L65" s="3"/>
    </row>
    <row r="66" spans="12:12" ht="12.75">
      <c r="L66" s="3"/>
    </row>
    <row r="67" spans="12:12" ht="12.75">
      <c r="L67" s="3"/>
    </row>
    <row r="68" spans="12:12" ht="12.75">
      <c r="L68" s="3"/>
    </row>
    <row r="69" spans="12:12" ht="12.75">
      <c r="L69" s="3"/>
    </row>
    <row r="70" spans="12:12" ht="12.75">
      <c r="L70" s="3"/>
    </row>
    <row r="71" spans="12:12" ht="12.75">
      <c r="L71" s="3"/>
    </row>
    <row r="72" spans="12:12" ht="12.75">
      <c r="L72" s="3"/>
    </row>
    <row r="73" spans="12:12" ht="12.75">
      <c r="L73" s="3"/>
    </row>
    <row r="74" spans="12:12" ht="12.75">
      <c r="L74" s="3"/>
    </row>
    <row r="75" spans="12:12" ht="12.75">
      <c r="L75" s="3"/>
    </row>
    <row r="76" spans="12:12" ht="12.75">
      <c r="L76" s="3"/>
    </row>
    <row r="77" spans="12:12" ht="12.75">
      <c r="L77" s="3"/>
    </row>
    <row r="78" spans="12:12" ht="12.75">
      <c r="L78" s="3"/>
    </row>
    <row r="79" spans="12:12" ht="12.75">
      <c r="L79" s="3"/>
    </row>
    <row r="80" spans="12:12" ht="12.75">
      <c r="L80" s="3"/>
    </row>
    <row r="81" spans="12:12" ht="12.75">
      <c r="L81" s="3"/>
    </row>
    <row r="82" spans="12:12" ht="12.75">
      <c r="L82" s="3"/>
    </row>
    <row r="83" spans="12:12" ht="12.75">
      <c r="L83" s="3"/>
    </row>
    <row r="84" spans="12:12" ht="12.75">
      <c r="L84" s="3"/>
    </row>
    <row r="85" spans="12:12" ht="12.75">
      <c r="L85" s="3"/>
    </row>
    <row r="86" spans="12:12" ht="12.75">
      <c r="L86" s="3"/>
    </row>
    <row r="87" spans="12:12" ht="12.75">
      <c r="L87" s="3"/>
    </row>
    <row r="88" spans="12:12" ht="12.75">
      <c r="L88" s="3"/>
    </row>
    <row r="89" spans="12:12" ht="12.75">
      <c r="L89" s="3"/>
    </row>
    <row r="90" spans="12:12" ht="12.75">
      <c r="L90" s="3"/>
    </row>
    <row r="91" spans="12:12" ht="12.75">
      <c r="L91" s="3"/>
    </row>
    <row r="92" spans="12:12" ht="12.75">
      <c r="L92" s="3"/>
    </row>
    <row r="93" spans="12:12" ht="12.75">
      <c r="L93" s="3"/>
    </row>
    <row r="94" spans="12:12" ht="12.75">
      <c r="L94" s="3"/>
    </row>
    <row r="95" spans="12:12" ht="12.75">
      <c r="L95" s="3"/>
    </row>
    <row r="96" spans="12:12" ht="12.75">
      <c r="L96" s="3"/>
    </row>
    <row r="97" spans="12:12" ht="12.75">
      <c r="L97" s="3"/>
    </row>
    <row r="98" spans="12:12" ht="12.75">
      <c r="L98" s="3"/>
    </row>
    <row r="99" spans="12:12" ht="12.75">
      <c r="L99" s="3"/>
    </row>
    <row r="100" spans="12:12" ht="12.75">
      <c r="L100" s="3"/>
    </row>
    <row r="101" spans="12:12" ht="12.75">
      <c r="L101" s="3"/>
    </row>
    <row r="102" spans="12:12" ht="12.75">
      <c r="L102" s="3"/>
    </row>
    <row r="103" spans="12:12" ht="12.75">
      <c r="L103" s="3"/>
    </row>
    <row r="104" spans="12:12" ht="12.75">
      <c r="L104" s="3"/>
    </row>
    <row r="105" spans="12:12" ht="12.75">
      <c r="L105" s="3"/>
    </row>
    <row r="106" spans="12:12" ht="12.75">
      <c r="L106" s="3"/>
    </row>
    <row r="107" spans="12:12" ht="12.75">
      <c r="L107" s="3"/>
    </row>
    <row r="108" spans="12:12" ht="12.75">
      <c r="L108" s="3"/>
    </row>
    <row r="109" spans="12:12" ht="12.75">
      <c r="L109" s="3"/>
    </row>
    <row r="110" spans="12:12" ht="12.75">
      <c r="L110" s="3"/>
    </row>
    <row r="111" spans="12:12" ht="12.75">
      <c r="L111" s="3"/>
    </row>
    <row r="112" spans="12:12" ht="12.75">
      <c r="L112" s="3"/>
    </row>
    <row r="113" spans="12:12" ht="12.75">
      <c r="L113" s="3"/>
    </row>
    <row r="114" spans="12:12" ht="12.75">
      <c r="L114" s="3"/>
    </row>
    <row r="115" spans="12:12" ht="12.75">
      <c r="L115" s="3"/>
    </row>
    <row r="116" spans="12:12" ht="12.75">
      <c r="L116" s="3"/>
    </row>
    <row r="117" spans="12:12" ht="12.75">
      <c r="L117" s="3"/>
    </row>
    <row r="118" spans="12:12" ht="12.75">
      <c r="L118" s="3"/>
    </row>
    <row r="119" spans="12:12" ht="12.75">
      <c r="L119" s="3"/>
    </row>
    <row r="120" spans="12:12" ht="12.75">
      <c r="L120" s="3"/>
    </row>
    <row r="121" spans="12:12" ht="12.75">
      <c r="L121" s="3"/>
    </row>
    <row r="122" spans="12:12" ht="12.75">
      <c r="L122" s="3"/>
    </row>
    <row r="123" spans="12:12" ht="12.75">
      <c r="L123" s="3"/>
    </row>
    <row r="124" spans="12:12" ht="12.75">
      <c r="L124" s="3"/>
    </row>
    <row r="125" spans="12:12" ht="12.75">
      <c r="L125" s="3"/>
    </row>
    <row r="126" spans="12:12" ht="12.75">
      <c r="L126" s="3"/>
    </row>
    <row r="127" spans="12:12" ht="12.75">
      <c r="L127" s="3"/>
    </row>
    <row r="128" spans="12:12" ht="12.75">
      <c r="L128" s="3"/>
    </row>
    <row r="129" spans="12:12" ht="12.75">
      <c r="L129" s="3"/>
    </row>
    <row r="130" spans="12:12" ht="12.75">
      <c r="L130" s="3"/>
    </row>
    <row r="131" spans="12:12" ht="12.75">
      <c r="L131" s="3"/>
    </row>
    <row r="132" spans="12:12" ht="12.75">
      <c r="L132" s="3"/>
    </row>
    <row r="133" spans="12:12" ht="12.75">
      <c r="L133" s="3"/>
    </row>
    <row r="134" spans="12:12" ht="12.75">
      <c r="L134" s="3"/>
    </row>
    <row r="135" spans="12:12" ht="12.75">
      <c r="L135" s="3"/>
    </row>
    <row r="136" spans="12:12" ht="12.75">
      <c r="L136" s="3"/>
    </row>
    <row r="137" spans="12:12" ht="12.75">
      <c r="L137" s="3"/>
    </row>
    <row r="138" spans="12:12" ht="12.75">
      <c r="L138" s="3"/>
    </row>
    <row r="139" spans="12:12" ht="12.75">
      <c r="L139" s="3"/>
    </row>
    <row r="140" spans="12:12" ht="12.75">
      <c r="L140" s="3"/>
    </row>
    <row r="141" spans="12:12" ht="12.75">
      <c r="L141" s="3"/>
    </row>
    <row r="142" spans="12:12" ht="12.75">
      <c r="L142" s="3"/>
    </row>
    <row r="143" spans="12:12" ht="12.75">
      <c r="L143" s="3"/>
    </row>
    <row r="144" spans="12:12" ht="12.75">
      <c r="L144" s="3"/>
    </row>
    <row r="145" spans="12:12" ht="12.75">
      <c r="L145" s="3"/>
    </row>
    <row r="146" spans="12:12" ht="12.75">
      <c r="L146" s="3"/>
    </row>
    <row r="147" spans="12:12" ht="12.75">
      <c r="L147" s="3"/>
    </row>
    <row r="148" spans="12:12" ht="12.75">
      <c r="L148" s="3"/>
    </row>
    <row r="149" spans="12:12" ht="12.75">
      <c r="L149" s="3"/>
    </row>
    <row r="150" spans="12:12" ht="12.75">
      <c r="L150" s="3"/>
    </row>
    <row r="151" spans="12:12" ht="12.75">
      <c r="L151" s="3"/>
    </row>
    <row r="152" spans="12:12" ht="12.75">
      <c r="L152" s="3"/>
    </row>
    <row r="153" spans="12:12" ht="12.75">
      <c r="L153" s="3"/>
    </row>
    <row r="154" spans="12:12" ht="12.75">
      <c r="L154" s="3"/>
    </row>
    <row r="155" spans="12:12" ht="12.75">
      <c r="L155" s="3"/>
    </row>
    <row r="156" spans="12:12" ht="12.75">
      <c r="L156" s="3"/>
    </row>
    <row r="157" spans="12:12" ht="12.75">
      <c r="L157" s="3"/>
    </row>
    <row r="158" spans="12:12" ht="12.75">
      <c r="L158" s="3"/>
    </row>
    <row r="159" spans="12:12" ht="12.75">
      <c r="L159" s="3"/>
    </row>
    <row r="160" spans="12:12" ht="12.75">
      <c r="L160" s="3"/>
    </row>
    <row r="161" spans="12:12" ht="12.75">
      <c r="L161" s="3"/>
    </row>
    <row r="162" spans="12:12" ht="12.75">
      <c r="L162" s="3"/>
    </row>
    <row r="163" spans="12:12" ht="12.75">
      <c r="L163" s="3"/>
    </row>
    <row r="164" spans="12:12" ht="12.75">
      <c r="L164" s="3"/>
    </row>
    <row r="165" spans="12:12" ht="12.75">
      <c r="L165" s="3"/>
    </row>
    <row r="166" spans="12:12" ht="12.75">
      <c r="L166" s="3"/>
    </row>
    <row r="167" spans="12:12" ht="12.75">
      <c r="L167" s="3"/>
    </row>
    <row r="168" spans="12:12" ht="12.75">
      <c r="L168" s="3"/>
    </row>
    <row r="169" spans="12:12" ht="12.75">
      <c r="L169" s="3"/>
    </row>
    <row r="170" spans="12:12" ht="12.75">
      <c r="L170" s="3"/>
    </row>
    <row r="171" spans="12:12" ht="12.75">
      <c r="L171" s="3"/>
    </row>
    <row r="172" spans="12:12" ht="12.75">
      <c r="L172" s="3"/>
    </row>
    <row r="173" spans="12:12" ht="12.75">
      <c r="L173" s="3"/>
    </row>
    <row r="174" spans="12:12" ht="12.75">
      <c r="L174" s="3"/>
    </row>
    <row r="175" spans="12:12" ht="12.75">
      <c r="L175" s="3"/>
    </row>
    <row r="176" spans="12:12" ht="12.75">
      <c r="L176" s="3"/>
    </row>
    <row r="177" spans="12:12" ht="12.75">
      <c r="L177" s="3"/>
    </row>
    <row r="178" spans="12:12" ht="12.75">
      <c r="L178" s="3"/>
    </row>
    <row r="179" spans="12:12" ht="12.75">
      <c r="L179" s="3"/>
    </row>
    <row r="180" spans="12:12" ht="12.75">
      <c r="L180" s="3"/>
    </row>
    <row r="181" spans="12:12" ht="12.75">
      <c r="L181" s="3"/>
    </row>
    <row r="182" spans="12:12" ht="12.75">
      <c r="L182" s="3"/>
    </row>
    <row r="183" spans="12:12" ht="12.75">
      <c r="L183" s="3"/>
    </row>
    <row r="184" spans="12:12" ht="12.75">
      <c r="L184" s="3"/>
    </row>
    <row r="185" spans="12:12" ht="12.75">
      <c r="L185" s="3"/>
    </row>
    <row r="186" spans="12:12" ht="12.75">
      <c r="L186" s="3"/>
    </row>
    <row r="187" spans="12:12" ht="12.75">
      <c r="L187" s="3"/>
    </row>
    <row r="188" spans="12:12" ht="12.75">
      <c r="L188" s="3"/>
    </row>
    <row r="189" spans="12:12" ht="12.75">
      <c r="L189" s="3"/>
    </row>
    <row r="190" spans="12:12" ht="12.75">
      <c r="L190" s="3"/>
    </row>
    <row r="191" spans="12:12" ht="12.75">
      <c r="L191" s="3"/>
    </row>
    <row r="192" spans="12:12" ht="12.75">
      <c r="L192" s="3"/>
    </row>
    <row r="193" spans="12:12" ht="12.75">
      <c r="L193" s="3"/>
    </row>
    <row r="194" spans="12:12" ht="12.75">
      <c r="L194" s="3"/>
    </row>
    <row r="195" spans="12:12" ht="12.75">
      <c r="L195" s="3"/>
    </row>
    <row r="196" spans="12:12" ht="12.75">
      <c r="L196" s="3"/>
    </row>
    <row r="197" spans="12:12" ht="12.75">
      <c r="L197" s="3"/>
    </row>
    <row r="198" spans="12:12" ht="12.75">
      <c r="L198" s="3"/>
    </row>
    <row r="199" spans="12:12" ht="12.75">
      <c r="L199" s="3"/>
    </row>
    <row r="200" spans="12:12" ht="12.75">
      <c r="L200" s="3"/>
    </row>
    <row r="201" spans="12:12" ht="12.75">
      <c r="L201" s="3"/>
    </row>
    <row r="202" spans="12:12" ht="12.75">
      <c r="L202" s="3"/>
    </row>
    <row r="203" spans="12:12" ht="12.75">
      <c r="L203" s="3"/>
    </row>
    <row r="204" spans="12:12" ht="12.75">
      <c r="L204" s="3"/>
    </row>
    <row r="205" spans="12:12" ht="12.75">
      <c r="L205" s="3"/>
    </row>
    <row r="206" spans="12:12" ht="12.75">
      <c r="L206" s="3"/>
    </row>
    <row r="207" spans="12:12" ht="12.75">
      <c r="L207" s="3"/>
    </row>
    <row r="208" spans="12:12" ht="12.75">
      <c r="L208" s="3"/>
    </row>
    <row r="209" spans="12:12" ht="12.75">
      <c r="L209" s="3"/>
    </row>
    <row r="210" spans="12:12" ht="12.75">
      <c r="L210" s="3"/>
    </row>
    <row r="211" spans="12:12" ht="12.75">
      <c r="L211" s="3"/>
    </row>
    <row r="212" spans="12:12" ht="12.75">
      <c r="L212" s="3"/>
    </row>
    <row r="213" spans="12:12" ht="12.75">
      <c r="L213" s="3"/>
    </row>
    <row r="214" spans="12:12" ht="12.75">
      <c r="L214" s="3"/>
    </row>
    <row r="215" spans="12:12" ht="12.75">
      <c r="L215" s="3"/>
    </row>
    <row r="216" spans="12:12" ht="12.75">
      <c r="L216" s="3"/>
    </row>
    <row r="217" spans="12:12" ht="12.75">
      <c r="L217" s="3"/>
    </row>
    <row r="218" spans="12:12" ht="12.75">
      <c r="L218" s="3"/>
    </row>
    <row r="219" spans="12:12" ht="12.75">
      <c r="L219" s="3"/>
    </row>
    <row r="220" spans="12:12" ht="12.75">
      <c r="L220" s="3"/>
    </row>
    <row r="221" spans="12:12" ht="12.75">
      <c r="L221" s="3"/>
    </row>
    <row r="222" spans="12:12" ht="12.75">
      <c r="L222" s="3"/>
    </row>
    <row r="223" spans="12:12" ht="12.75">
      <c r="L223" s="3"/>
    </row>
    <row r="224" spans="12:12" ht="12.75">
      <c r="L224" s="3"/>
    </row>
    <row r="225" spans="12:12" ht="12.75">
      <c r="L225" s="3"/>
    </row>
    <row r="226" spans="12:12" ht="12.75">
      <c r="L226" s="3"/>
    </row>
    <row r="227" spans="12:12" ht="12.75">
      <c r="L227" s="3"/>
    </row>
    <row r="228" spans="12:12" ht="12.75">
      <c r="L228" s="3"/>
    </row>
    <row r="229" spans="12:12" ht="12.75">
      <c r="L229" s="3"/>
    </row>
    <row r="230" spans="12:12" ht="12.75">
      <c r="L230" s="3"/>
    </row>
    <row r="231" spans="12:12" ht="12.75">
      <c r="L231" s="3"/>
    </row>
    <row r="232" spans="12:12" ht="12.75">
      <c r="L232" s="3"/>
    </row>
    <row r="233" spans="12:12" ht="12.75">
      <c r="L233" s="3"/>
    </row>
    <row r="234" spans="12:12" ht="12.75">
      <c r="L234" s="3"/>
    </row>
    <row r="235" spans="12:12" ht="12.75">
      <c r="L235" s="3"/>
    </row>
    <row r="236" spans="12:12" ht="12.75">
      <c r="L236" s="3"/>
    </row>
    <row r="237" spans="12:12" ht="12.75">
      <c r="L237" s="3"/>
    </row>
    <row r="238" spans="12:12" ht="12.75">
      <c r="L238" s="3"/>
    </row>
    <row r="239" spans="12:12" ht="12.75">
      <c r="L239" s="3"/>
    </row>
    <row r="240" spans="12:12" ht="12.75">
      <c r="L240" s="3"/>
    </row>
    <row r="241" spans="12:12" ht="12.75">
      <c r="L241" s="3"/>
    </row>
    <row r="242" spans="12:12" ht="12.75">
      <c r="L242" s="3"/>
    </row>
    <row r="243" spans="12:12" ht="12.75">
      <c r="L243" s="3"/>
    </row>
    <row r="244" spans="12:12" ht="12.75">
      <c r="L244" s="3"/>
    </row>
    <row r="245" spans="12:12" ht="12.75">
      <c r="L245" s="3"/>
    </row>
    <row r="246" spans="12:12" ht="12.75">
      <c r="L246" s="3"/>
    </row>
    <row r="247" spans="12:12" ht="12.75">
      <c r="L247" s="3"/>
    </row>
    <row r="248" spans="12:12" ht="12.75">
      <c r="L248" s="3"/>
    </row>
    <row r="249" spans="12:12" ht="12.75">
      <c r="L249" s="3"/>
    </row>
    <row r="250" spans="12:12" ht="12.75">
      <c r="L250" s="3"/>
    </row>
    <row r="251" spans="12:12" ht="12.75">
      <c r="L251" s="3"/>
    </row>
    <row r="252" spans="12:12" ht="12.75">
      <c r="L252" s="3"/>
    </row>
    <row r="253" spans="12:12" ht="12.75">
      <c r="L253" s="3"/>
    </row>
    <row r="254" spans="12:12" ht="12.75">
      <c r="L254" s="3"/>
    </row>
    <row r="255" spans="12:12" ht="12.75">
      <c r="L255" s="3"/>
    </row>
    <row r="256" spans="12:12" ht="12.75">
      <c r="L256" s="3"/>
    </row>
    <row r="257" spans="12:12" ht="12.75">
      <c r="L257" s="3"/>
    </row>
    <row r="258" spans="12:12" ht="12.75">
      <c r="L258" s="3"/>
    </row>
    <row r="259" spans="12:12" ht="12.75">
      <c r="L259" s="3"/>
    </row>
    <row r="260" spans="12:12" ht="12.75">
      <c r="L260" s="3"/>
    </row>
    <row r="261" spans="12:12" ht="12.75">
      <c r="L261" s="3"/>
    </row>
    <row r="262" spans="12:12" ht="12.75">
      <c r="L262" s="3"/>
    </row>
    <row r="263" spans="12:12" ht="12.75">
      <c r="L263" s="3"/>
    </row>
    <row r="264" spans="12:12" ht="12.75">
      <c r="L264" s="3"/>
    </row>
    <row r="265" spans="12:12" ht="12.75">
      <c r="L265" s="3"/>
    </row>
    <row r="266" spans="12:12" ht="12.75">
      <c r="L266" s="3"/>
    </row>
    <row r="267" spans="12:12" ht="12.75">
      <c r="L267" s="3"/>
    </row>
    <row r="268" spans="12:12" ht="12.75">
      <c r="L268" s="3"/>
    </row>
    <row r="269" spans="12:12" ht="12.75">
      <c r="L269" s="3"/>
    </row>
    <row r="270" spans="12:12" ht="12.75">
      <c r="L270" s="3"/>
    </row>
    <row r="271" spans="12:12" ht="12.75">
      <c r="L271" s="3"/>
    </row>
    <row r="272" spans="12:12" ht="12.75">
      <c r="L272" s="3"/>
    </row>
    <row r="273" spans="12:12" ht="12.75">
      <c r="L273" s="3"/>
    </row>
    <row r="274" spans="12:12" ht="12.75">
      <c r="L274" s="3"/>
    </row>
    <row r="275" spans="12:12" ht="12.75">
      <c r="L275" s="3"/>
    </row>
    <row r="276" spans="12:12" ht="12.75">
      <c r="L276" s="3"/>
    </row>
    <row r="277" spans="12:12" ht="12.75">
      <c r="L277" s="3"/>
    </row>
    <row r="278" spans="12:12" ht="12.75">
      <c r="L278" s="3"/>
    </row>
    <row r="279" spans="12:12" ht="12.75">
      <c r="L279" s="3"/>
    </row>
    <row r="280" spans="12:12" ht="12.75">
      <c r="L280" s="3"/>
    </row>
    <row r="281" spans="12:12" ht="12.75">
      <c r="L281" s="3"/>
    </row>
    <row r="282" spans="12:12" ht="12.75">
      <c r="L282" s="3"/>
    </row>
    <row r="283" spans="12:12" ht="12.75">
      <c r="L283" s="3"/>
    </row>
    <row r="284" spans="12:12" ht="12.75">
      <c r="L284" s="3"/>
    </row>
    <row r="285" spans="12:12" ht="12.75">
      <c r="L285" s="3"/>
    </row>
    <row r="286" spans="12:12" ht="12.75">
      <c r="L286" s="3"/>
    </row>
    <row r="287" spans="12:12" ht="12.75">
      <c r="L287" s="3"/>
    </row>
    <row r="288" spans="12:12" ht="12.75">
      <c r="L288" s="3"/>
    </row>
    <row r="289" spans="12:12" ht="12.75">
      <c r="L289" s="3"/>
    </row>
    <row r="290" spans="12:12" ht="12.75">
      <c r="L290" s="3"/>
    </row>
    <row r="291" spans="12:12" ht="12.75">
      <c r="L291" s="3"/>
    </row>
    <row r="292" spans="12:12" ht="12.75">
      <c r="L292" s="3"/>
    </row>
    <row r="293" spans="12:12" ht="12.75">
      <c r="L293" s="3"/>
    </row>
    <row r="294" spans="12:12" ht="12.75">
      <c r="L294" s="3"/>
    </row>
    <row r="295" spans="12:12" ht="12.75">
      <c r="L295" s="3"/>
    </row>
    <row r="296" spans="12:12" ht="12.75">
      <c r="L296" s="3"/>
    </row>
    <row r="297" spans="12:12" ht="12.75">
      <c r="L297" s="3"/>
    </row>
    <row r="298" spans="12:12" ht="12.75">
      <c r="L298" s="3"/>
    </row>
    <row r="299" spans="12:12" ht="12.75">
      <c r="L299" s="3"/>
    </row>
    <row r="300" spans="12:12" ht="12.75">
      <c r="L300" s="3"/>
    </row>
    <row r="301" spans="12:12" ht="12.75">
      <c r="L301" s="3"/>
    </row>
    <row r="302" spans="12:12" ht="12.75">
      <c r="L302" s="3"/>
    </row>
    <row r="303" spans="12:12" ht="12.75">
      <c r="L303" s="3"/>
    </row>
    <row r="304" spans="12:12" ht="12.75">
      <c r="L304" s="3"/>
    </row>
    <row r="305" spans="12:12" ht="12.75">
      <c r="L305" s="3"/>
    </row>
    <row r="306" spans="12:12" ht="12.75">
      <c r="L306" s="3"/>
    </row>
    <row r="307" spans="12:12" ht="12.75">
      <c r="L307" s="3"/>
    </row>
    <row r="308" spans="12:12" ht="12.75">
      <c r="L308" s="3"/>
    </row>
    <row r="309" spans="12:12" ht="12.75">
      <c r="L309" s="3"/>
    </row>
    <row r="310" spans="12:12" ht="12.75">
      <c r="L310" s="3"/>
    </row>
    <row r="311" spans="12:12" ht="12.75">
      <c r="L311" s="3"/>
    </row>
    <row r="312" spans="12:12" ht="12.75">
      <c r="L312" s="3"/>
    </row>
    <row r="313" spans="12:12" ht="12.75">
      <c r="L313" s="3"/>
    </row>
    <row r="314" spans="12:12" ht="12.75">
      <c r="L314" s="3"/>
    </row>
    <row r="315" spans="12:12" ht="12.75">
      <c r="L315" s="3"/>
    </row>
    <row r="316" spans="12:12" ht="12.75">
      <c r="L316" s="3"/>
    </row>
    <row r="317" spans="12:12" ht="12.75">
      <c r="L317" s="3"/>
    </row>
    <row r="318" spans="12:12" ht="12.75">
      <c r="L318" s="3"/>
    </row>
    <row r="319" spans="12:12" ht="12.75">
      <c r="L319" s="3"/>
    </row>
    <row r="320" spans="12:12" ht="12.75">
      <c r="L320" s="3"/>
    </row>
    <row r="321" spans="12:12" ht="12.75">
      <c r="L321" s="3"/>
    </row>
    <row r="322" spans="12:12" ht="12.75">
      <c r="L322" s="3"/>
    </row>
    <row r="323" spans="12:12" ht="12.75">
      <c r="L323" s="3"/>
    </row>
    <row r="324" spans="12:12" ht="12.75">
      <c r="L324" s="3"/>
    </row>
    <row r="325" spans="12:12" ht="12.75">
      <c r="L325" s="3"/>
    </row>
    <row r="326" spans="12:12" ht="12.75">
      <c r="L326" s="3"/>
    </row>
    <row r="327" spans="12:12" ht="12.75">
      <c r="L327" s="3"/>
    </row>
    <row r="328" spans="12:12" ht="12.75">
      <c r="L328" s="3"/>
    </row>
    <row r="329" spans="12:12" ht="12.75">
      <c r="L329" s="3"/>
    </row>
    <row r="330" spans="12:12" ht="12.75">
      <c r="L330" s="3"/>
    </row>
    <row r="331" spans="12:12" ht="12.75">
      <c r="L331" s="3"/>
    </row>
    <row r="332" spans="12:12" ht="12.75">
      <c r="L332" s="3"/>
    </row>
    <row r="333" spans="12:12" ht="12.75">
      <c r="L333" s="3"/>
    </row>
    <row r="334" spans="12:12" ht="12.75">
      <c r="L334" s="3"/>
    </row>
    <row r="335" spans="12:12" ht="12.75">
      <c r="L335" s="3"/>
    </row>
    <row r="336" spans="12:12" ht="12.75">
      <c r="L336" s="3"/>
    </row>
    <row r="337" spans="12:12" ht="12.75">
      <c r="L337" s="3"/>
    </row>
    <row r="338" spans="12:12" ht="12.75">
      <c r="L338" s="3"/>
    </row>
    <row r="339" spans="12:12" ht="12.75">
      <c r="L339" s="3"/>
    </row>
    <row r="340" spans="12:12" ht="12.75">
      <c r="L340" s="3"/>
    </row>
    <row r="341" spans="12:12" ht="12.75">
      <c r="L341" s="3"/>
    </row>
    <row r="342" spans="12:12" ht="12.75">
      <c r="L342" s="3"/>
    </row>
    <row r="343" spans="12:12" ht="12.75">
      <c r="L343" s="3"/>
    </row>
    <row r="344" spans="12:12" ht="12.75">
      <c r="L344" s="3"/>
    </row>
    <row r="345" spans="12:12" ht="12.75">
      <c r="L345" s="3"/>
    </row>
    <row r="346" spans="12:12" ht="12.75">
      <c r="L346" s="3"/>
    </row>
    <row r="347" spans="12:12" ht="12.75">
      <c r="L347" s="3"/>
    </row>
    <row r="348" spans="12:12" ht="12.75">
      <c r="L348" s="3"/>
    </row>
    <row r="349" spans="12:12" ht="12.75">
      <c r="L349" s="3"/>
    </row>
    <row r="350" spans="12:12" ht="12.75">
      <c r="L350" s="3"/>
    </row>
    <row r="351" spans="12:12" ht="12.75">
      <c r="L351" s="3"/>
    </row>
    <row r="352" spans="12:12" ht="12.75">
      <c r="L352" s="3"/>
    </row>
    <row r="353" spans="12:12" ht="12.75">
      <c r="L353" s="3"/>
    </row>
    <row r="354" spans="12:12" ht="12.75">
      <c r="L354" s="3"/>
    </row>
    <row r="355" spans="12:12" ht="12.75">
      <c r="L355" s="3"/>
    </row>
    <row r="356" spans="12:12" ht="12.75">
      <c r="L356" s="3"/>
    </row>
    <row r="357" spans="12:12" ht="12.75">
      <c r="L357" s="3"/>
    </row>
    <row r="358" spans="12:12" ht="12.75">
      <c r="L358" s="3"/>
    </row>
    <row r="359" spans="12:12" ht="12.75">
      <c r="L359" s="3"/>
    </row>
    <row r="360" spans="12:12" ht="12.75">
      <c r="L360" s="3"/>
    </row>
    <row r="361" spans="12:12" ht="12.75">
      <c r="L361" s="3"/>
    </row>
    <row r="362" spans="12:12" ht="12.75">
      <c r="L362" s="3"/>
    </row>
    <row r="363" spans="12:12" ht="12.75">
      <c r="L363" s="3"/>
    </row>
    <row r="364" spans="12:12" ht="12.75">
      <c r="L364" s="3"/>
    </row>
    <row r="365" spans="12:12" ht="12.75">
      <c r="L365" s="3"/>
    </row>
    <row r="366" spans="12:12" ht="12.75">
      <c r="L366" s="3"/>
    </row>
    <row r="367" spans="12:12" ht="12.75">
      <c r="L367" s="3"/>
    </row>
    <row r="368" spans="12:12" ht="12.75">
      <c r="L368" s="3"/>
    </row>
    <row r="369" spans="12:12" ht="12.75">
      <c r="L369" s="3"/>
    </row>
    <row r="370" spans="12:12" ht="12.75">
      <c r="L370" s="3"/>
    </row>
    <row r="371" spans="12:12" ht="12.75">
      <c r="L371" s="3"/>
    </row>
    <row r="372" spans="12:12" ht="12.75">
      <c r="L372" s="3"/>
    </row>
    <row r="373" spans="12:12" ht="12.75">
      <c r="L373" s="3"/>
    </row>
    <row r="374" spans="12:12" ht="12.75">
      <c r="L374" s="3"/>
    </row>
    <row r="375" spans="12:12" ht="12.75">
      <c r="L375" s="3"/>
    </row>
    <row r="376" spans="12:12" ht="12.75">
      <c r="L376" s="3"/>
    </row>
    <row r="377" spans="12:12" ht="12.75">
      <c r="L377" s="3"/>
    </row>
    <row r="378" spans="12:12" ht="12.75">
      <c r="L378" s="3"/>
    </row>
    <row r="379" spans="12:12" ht="12.75">
      <c r="L379" s="3"/>
    </row>
    <row r="380" spans="12:12" ht="12.75">
      <c r="L380" s="3"/>
    </row>
    <row r="381" spans="12:12" ht="12.75">
      <c r="L381" s="3"/>
    </row>
    <row r="382" spans="12:12" ht="12.75">
      <c r="L382" s="3"/>
    </row>
    <row r="383" spans="12:12" ht="12.75">
      <c r="L383" s="3"/>
    </row>
    <row r="384" spans="12:12" ht="12.75">
      <c r="L384" s="3"/>
    </row>
    <row r="385" spans="12:12" ht="12.75">
      <c r="L385" s="3"/>
    </row>
    <row r="386" spans="12:12" ht="12.75">
      <c r="L386" s="3"/>
    </row>
    <row r="387" spans="12:12" ht="12.75">
      <c r="L387" s="3"/>
    </row>
    <row r="388" spans="12:12" ht="12.75">
      <c r="L388" s="3"/>
    </row>
    <row r="389" spans="12:12" ht="12.75">
      <c r="L389" s="3"/>
    </row>
    <row r="390" spans="12:12" ht="12.75">
      <c r="L390" s="3"/>
    </row>
    <row r="391" spans="12:12" ht="12.75">
      <c r="L391" s="3"/>
    </row>
    <row r="392" spans="12:12" ht="12.75">
      <c r="L392" s="3"/>
    </row>
    <row r="393" spans="12:12" ht="12.75">
      <c r="L393" s="3"/>
    </row>
    <row r="394" spans="12:12" ht="12.75">
      <c r="L394" s="3"/>
    </row>
    <row r="395" spans="12:12" ht="12.75">
      <c r="L395" s="3"/>
    </row>
    <row r="396" spans="12:12" ht="12.75">
      <c r="L396" s="3"/>
    </row>
    <row r="397" spans="12:12" ht="12.75">
      <c r="L397" s="3"/>
    </row>
    <row r="398" spans="12:12" ht="12.75">
      <c r="L398" s="3"/>
    </row>
    <row r="399" spans="12:12" ht="12.75">
      <c r="L399" s="3"/>
    </row>
    <row r="400" spans="12:12" ht="12.75">
      <c r="L400" s="3"/>
    </row>
    <row r="401" spans="12:12" ht="12.75">
      <c r="L401" s="3"/>
    </row>
    <row r="402" spans="12:12" ht="12.75">
      <c r="L402" s="3"/>
    </row>
    <row r="403" spans="12:12" ht="12.75">
      <c r="L403" s="3"/>
    </row>
    <row r="404" spans="12:12" ht="12.75">
      <c r="L404" s="3"/>
    </row>
    <row r="405" spans="12:12" ht="12.75">
      <c r="L405" s="3"/>
    </row>
    <row r="406" spans="12:12" ht="12.75">
      <c r="L406" s="3"/>
    </row>
    <row r="407" spans="12:12" ht="12.75">
      <c r="L407" s="3"/>
    </row>
    <row r="408" spans="12:12" ht="12.75">
      <c r="L408" s="3"/>
    </row>
    <row r="409" spans="12:12" ht="12.75">
      <c r="L409" s="3"/>
    </row>
    <row r="410" spans="12:12" ht="12.75">
      <c r="L410" s="3"/>
    </row>
    <row r="411" spans="12:12" ht="12.75">
      <c r="L411" s="3"/>
    </row>
    <row r="412" spans="12:12" ht="12.75">
      <c r="L412" s="3"/>
    </row>
    <row r="413" spans="12:12" ht="12.75">
      <c r="L413" s="3"/>
    </row>
    <row r="414" spans="12:12" ht="12.75">
      <c r="L414" s="3"/>
    </row>
    <row r="415" spans="12:12" ht="12.75">
      <c r="L415" s="3"/>
    </row>
    <row r="416" spans="12:12" ht="12.75">
      <c r="L416" s="3"/>
    </row>
    <row r="417" spans="12:12" ht="12.75">
      <c r="L417" s="3"/>
    </row>
    <row r="418" spans="12:12" ht="12.75">
      <c r="L418" s="3"/>
    </row>
    <row r="419" spans="12:12" ht="12.75">
      <c r="L419" s="3"/>
    </row>
    <row r="420" spans="12:12" ht="12.75">
      <c r="L420" s="3"/>
    </row>
    <row r="421" spans="12:12" ht="12.75">
      <c r="L421" s="3"/>
    </row>
    <row r="422" spans="12:12" ht="12.75">
      <c r="L422" s="3"/>
    </row>
    <row r="423" spans="12:12" ht="12.75">
      <c r="L423" s="3"/>
    </row>
    <row r="424" spans="12:12" ht="12.75">
      <c r="L424" s="3"/>
    </row>
    <row r="425" spans="12:12" ht="12.75">
      <c r="L425" s="3"/>
    </row>
    <row r="426" spans="12:12" ht="12.75">
      <c r="L426" s="3"/>
    </row>
    <row r="427" spans="12:12" ht="12.75">
      <c r="L427" s="3"/>
    </row>
    <row r="428" spans="12:12" ht="12.75">
      <c r="L428" s="3"/>
    </row>
    <row r="429" spans="12:12" ht="12.75">
      <c r="L429" s="3"/>
    </row>
    <row r="430" spans="12:12" ht="12.75">
      <c r="L430" s="3"/>
    </row>
    <row r="431" spans="12:12" ht="12.75">
      <c r="L431" s="3"/>
    </row>
    <row r="432" spans="12:12" ht="12.75">
      <c r="L432" s="3"/>
    </row>
    <row r="433" spans="12:12" ht="12.75">
      <c r="L433" s="3"/>
    </row>
    <row r="434" spans="12:12" ht="12.75">
      <c r="L434" s="3"/>
    </row>
    <row r="435" spans="12:12" ht="12.75">
      <c r="L435" s="3"/>
    </row>
    <row r="436" spans="12:12" ht="12.75">
      <c r="L436" s="3"/>
    </row>
    <row r="437" spans="12:12" ht="12.75">
      <c r="L437" s="3"/>
    </row>
    <row r="438" spans="12:12" ht="12.75">
      <c r="L438" s="3"/>
    </row>
    <row r="439" spans="12:12" ht="12.75">
      <c r="L439" s="3"/>
    </row>
    <row r="440" spans="12:12" ht="12.75">
      <c r="L440" s="3"/>
    </row>
    <row r="441" spans="12:12" ht="12.75">
      <c r="L441" s="3"/>
    </row>
    <row r="442" spans="12:12" ht="12.75">
      <c r="L442" s="3"/>
    </row>
    <row r="443" spans="12:12" ht="12.75">
      <c r="L443" s="3"/>
    </row>
    <row r="444" spans="12:12" ht="12.75">
      <c r="L444" s="3"/>
    </row>
    <row r="445" spans="12:12" ht="12.75">
      <c r="L445" s="3"/>
    </row>
    <row r="446" spans="12:12" ht="12.75">
      <c r="L446" s="3"/>
    </row>
    <row r="447" spans="12:12" ht="12.75">
      <c r="L447" s="3"/>
    </row>
    <row r="448" spans="12:12" ht="12.75">
      <c r="L448" s="3"/>
    </row>
    <row r="449" spans="12:12" ht="12.75">
      <c r="L449" s="3"/>
    </row>
    <row r="450" spans="12:12" ht="12.75">
      <c r="L450" s="3"/>
    </row>
    <row r="451" spans="12:12" ht="12.75">
      <c r="L451" s="3"/>
    </row>
    <row r="452" spans="12:12" ht="12.75">
      <c r="L452" s="3"/>
    </row>
    <row r="453" spans="12:12" ht="12.75">
      <c r="L453" s="3"/>
    </row>
    <row r="454" spans="12:12" ht="12.75">
      <c r="L454" s="3"/>
    </row>
    <row r="455" spans="12:12" ht="12.75">
      <c r="L455" s="3"/>
    </row>
    <row r="456" spans="12:12" ht="12.75">
      <c r="L456" s="3"/>
    </row>
    <row r="457" spans="12:12" ht="12.75">
      <c r="L457" s="3"/>
    </row>
    <row r="458" spans="12:12" ht="12.75">
      <c r="L458" s="3"/>
    </row>
    <row r="459" spans="12:12" ht="12.75">
      <c r="L459" s="3"/>
    </row>
    <row r="460" spans="12:12" ht="12.75">
      <c r="L460" s="3"/>
    </row>
    <row r="461" spans="12:12" ht="12.75">
      <c r="L461" s="3"/>
    </row>
    <row r="462" spans="12:12" ht="12.75">
      <c r="L462" s="3"/>
    </row>
    <row r="463" spans="12:12" ht="12.75">
      <c r="L463" s="3"/>
    </row>
    <row r="464" spans="12:12" ht="12.75">
      <c r="L464" s="3"/>
    </row>
    <row r="465" spans="12:12" ht="12.75">
      <c r="L465" s="3"/>
    </row>
    <row r="466" spans="12:12" ht="12.75">
      <c r="L466" s="3"/>
    </row>
    <row r="467" spans="12:12" ht="12.75">
      <c r="L467" s="3"/>
    </row>
    <row r="468" spans="12:12" ht="12.75">
      <c r="L468" s="3"/>
    </row>
    <row r="469" spans="12:12" ht="12.75">
      <c r="L469" s="3"/>
    </row>
    <row r="470" spans="12:12" ht="12.75">
      <c r="L470" s="3"/>
    </row>
    <row r="471" spans="12:12" ht="12.75">
      <c r="L471" s="3"/>
    </row>
    <row r="472" spans="12:12" ht="12.75">
      <c r="L472" s="3"/>
    </row>
    <row r="473" spans="12:12" ht="12.75">
      <c r="L473" s="3"/>
    </row>
    <row r="474" spans="12:12" ht="12.75">
      <c r="L474" s="3"/>
    </row>
    <row r="475" spans="12:12" ht="12.75">
      <c r="L475" s="3"/>
    </row>
    <row r="476" spans="12:12" ht="12.75">
      <c r="L476" s="3"/>
    </row>
    <row r="477" spans="12:12" ht="12.75">
      <c r="L477" s="3"/>
    </row>
    <row r="478" spans="12:12" ht="12.75">
      <c r="L478" s="3"/>
    </row>
    <row r="479" spans="12:12" ht="12.75">
      <c r="L479" s="3"/>
    </row>
    <row r="480" spans="12:12" ht="12.75">
      <c r="L480" s="3"/>
    </row>
    <row r="481" spans="12:12" ht="12.75">
      <c r="L481" s="3"/>
    </row>
    <row r="482" spans="12:12" ht="12.75">
      <c r="L482" s="3"/>
    </row>
    <row r="483" spans="12:12" ht="12.75">
      <c r="L483" s="3"/>
    </row>
    <row r="484" spans="12:12" ht="12.75">
      <c r="L484" s="3"/>
    </row>
    <row r="485" spans="12:12" ht="12.75">
      <c r="L485" s="3"/>
    </row>
    <row r="486" spans="12:12" ht="12.75">
      <c r="L486" s="3"/>
    </row>
    <row r="487" spans="12:12" ht="12.75">
      <c r="L487" s="3"/>
    </row>
    <row r="488" spans="12:12" ht="12.75">
      <c r="L488" s="3"/>
    </row>
    <row r="489" spans="12:12" ht="12.75">
      <c r="L489" s="3"/>
    </row>
    <row r="490" spans="12:12" ht="12.75">
      <c r="L490" s="3"/>
    </row>
    <row r="491" spans="12:12" ht="12.75">
      <c r="L491" s="3"/>
    </row>
    <row r="492" spans="12:12" ht="12.75">
      <c r="L492" s="3"/>
    </row>
    <row r="493" spans="12:12" ht="12.75">
      <c r="L493" s="3"/>
    </row>
    <row r="494" spans="12:12" ht="12.75">
      <c r="L494" s="3"/>
    </row>
    <row r="495" spans="12:12" ht="12.75">
      <c r="L495" s="3"/>
    </row>
    <row r="496" spans="12:12" ht="12.75">
      <c r="L496" s="3"/>
    </row>
    <row r="497" spans="12:12" ht="12.75">
      <c r="L497" s="3"/>
    </row>
    <row r="498" spans="12:12" ht="12.75">
      <c r="L498" s="3"/>
    </row>
    <row r="499" spans="12:12" ht="12.75">
      <c r="L499" s="3"/>
    </row>
    <row r="500" spans="12:12" ht="12.75">
      <c r="L500" s="3"/>
    </row>
    <row r="501" spans="12:12" ht="12.75">
      <c r="L501" s="3"/>
    </row>
    <row r="502" spans="12:12" ht="12.75">
      <c r="L502" s="3"/>
    </row>
    <row r="503" spans="12:12" ht="12.75">
      <c r="L503" s="3"/>
    </row>
    <row r="504" spans="12:12" ht="12.75">
      <c r="L504" s="3"/>
    </row>
    <row r="505" spans="12:12" ht="12.75">
      <c r="L505" s="3"/>
    </row>
    <row r="506" spans="12:12" ht="12.75">
      <c r="L506" s="3"/>
    </row>
    <row r="507" spans="12:12" ht="12.75">
      <c r="L507" s="3"/>
    </row>
    <row r="508" spans="12:12" ht="12.75">
      <c r="L508" s="3"/>
    </row>
    <row r="509" spans="12:12" ht="12.75">
      <c r="L509" s="3"/>
    </row>
    <row r="510" spans="12:12" ht="12.75">
      <c r="L510" s="3"/>
    </row>
    <row r="511" spans="12:12" ht="12.75">
      <c r="L511" s="3"/>
    </row>
    <row r="512" spans="12:12" ht="12.75">
      <c r="L512" s="3"/>
    </row>
    <row r="513" spans="12:12" ht="12.75">
      <c r="L513" s="3"/>
    </row>
    <row r="514" spans="12:12" ht="12.75">
      <c r="L514" s="3"/>
    </row>
    <row r="515" spans="12:12" ht="12.75">
      <c r="L515" s="3"/>
    </row>
    <row r="516" spans="12:12" ht="12.75">
      <c r="L516" s="3"/>
    </row>
    <row r="517" spans="12:12" ht="12.75">
      <c r="L517" s="3"/>
    </row>
    <row r="518" spans="12:12" ht="12.75">
      <c r="L518" s="3"/>
    </row>
    <row r="519" spans="12:12" ht="12.75">
      <c r="L519" s="3"/>
    </row>
    <row r="520" spans="12:12" ht="12.75">
      <c r="L520" s="3"/>
    </row>
    <row r="521" spans="12:12" ht="12.75">
      <c r="L521" s="3"/>
    </row>
    <row r="522" spans="12:12" ht="12.75">
      <c r="L522" s="3"/>
    </row>
    <row r="523" spans="12:12" ht="12.75">
      <c r="L523" s="3"/>
    </row>
    <row r="524" spans="12:12" ht="12.75">
      <c r="L524" s="3"/>
    </row>
    <row r="525" spans="12:12" ht="12.75">
      <c r="L525" s="3"/>
    </row>
    <row r="526" spans="12:12" ht="12.75">
      <c r="L526" s="3"/>
    </row>
    <row r="527" spans="12:12" ht="12.75">
      <c r="L527" s="3"/>
    </row>
    <row r="528" spans="12:12" ht="12.75">
      <c r="L528" s="3"/>
    </row>
    <row r="529" spans="12:12" ht="12.75">
      <c r="L529" s="3"/>
    </row>
    <row r="530" spans="12:12" ht="12.75">
      <c r="L530" s="3"/>
    </row>
    <row r="531" spans="12:12" ht="12.75">
      <c r="L531" s="3"/>
    </row>
    <row r="532" spans="12:12" ht="12.75">
      <c r="L532" s="3"/>
    </row>
    <row r="533" spans="12:12" ht="12.75">
      <c r="L533" s="3"/>
    </row>
    <row r="534" spans="12:12" ht="12.75">
      <c r="L534" s="3"/>
    </row>
    <row r="535" spans="12:12" ht="12.75">
      <c r="L535" s="3"/>
    </row>
    <row r="536" spans="12:12" ht="12.75">
      <c r="L536" s="3"/>
    </row>
    <row r="537" spans="12:12" ht="12.75">
      <c r="L537" s="3"/>
    </row>
    <row r="538" spans="12:12" ht="12.75">
      <c r="L538" s="3"/>
    </row>
    <row r="539" spans="12:12" ht="12.75">
      <c r="L539" s="3"/>
    </row>
    <row r="540" spans="12:12" ht="12.75">
      <c r="L540" s="3"/>
    </row>
    <row r="541" spans="12:12" ht="12.75">
      <c r="L541" s="3"/>
    </row>
    <row r="542" spans="12:12" ht="12.75">
      <c r="L542" s="3"/>
    </row>
    <row r="543" spans="12:12" ht="12.75">
      <c r="L543" s="3"/>
    </row>
    <row r="544" spans="12:12" ht="12.75">
      <c r="L544" s="3"/>
    </row>
    <row r="545" spans="12:12" ht="12.75">
      <c r="L545" s="3"/>
    </row>
    <row r="546" spans="12:12" ht="12.75">
      <c r="L546" s="3"/>
    </row>
    <row r="547" spans="12:12" ht="12.75">
      <c r="L547" s="3"/>
    </row>
    <row r="548" spans="12:12" ht="12.75">
      <c r="L548" s="3"/>
    </row>
    <row r="549" spans="12:12" ht="12.75">
      <c r="L549" s="3"/>
    </row>
    <row r="550" spans="12:12" ht="12.75">
      <c r="L550" s="3"/>
    </row>
    <row r="551" spans="12:12" ht="12.75">
      <c r="L551" s="3"/>
    </row>
    <row r="552" spans="12:12" ht="12.75">
      <c r="L552" s="3"/>
    </row>
    <row r="553" spans="12:12" ht="12.75">
      <c r="L553" s="3"/>
    </row>
    <row r="554" spans="12:12" ht="12.75">
      <c r="L554" s="3"/>
    </row>
    <row r="555" spans="12:12" ht="12.75">
      <c r="L555" s="3"/>
    </row>
    <row r="556" spans="12:12" ht="12.75">
      <c r="L556" s="3"/>
    </row>
    <row r="557" spans="12:12" ht="12.75">
      <c r="L557" s="3"/>
    </row>
    <row r="558" spans="12:12" ht="12.75">
      <c r="L558" s="3"/>
    </row>
    <row r="559" spans="12:12" ht="12.75">
      <c r="L559" s="3"/>
    </row>
    <row r="560" spans="12:12" ht="12.75">
      <c r="L560" s="3"/>
    </row>
    <row r="561" spans="12:12" ht="12.75">
      <c r="L561" s="3"/>
    </row>
    <row r="562" spans="12:12" ht="12.75">
      <c r="L562" s="3"/>
    </row>
    <row r="563" spans="12:12" ht="12.75">
      <c r="L563" s="3"/>
    </row>
    <row r="564" spans="12:12" ht="12.75">
      <c r="L564" s="3"/>
    </row>
    <row r="565" spans="12:12" ht="12.75">
      <c r="L565" s="3"/>
    </row>
    <row r="566" spans="12:12" ht="12.75">
      <c r="L566" s="3"/>
    </row>
    <row r="567" spans="12:12" ht="12.75">
      <c r="L567" s="3"/>
    </row>
    <row r="568" spans="12:12" ht="12.75">
      <c r="L568" s="3"/>
    </row>
    <row r="569" spans="12:12" ht="12.75">
      <c r="L569" s="3"/>
    </row>
    <row r="570" spans="12:12" ht="12.75">
      <c r="L570" s="3"/>
    </row>
    <row r="571" spans="12:12" ht="12.75">
      <c r="L571" s="3"/>
    </row>
    <row r="572" spans="12:12" ht="12.75">
      <c r="L572" s="3"/>
    </row>
    <row r="573" spans="12:12" ht="12.75">
      <c r="L573" s="3"/>
    </row>
    <row r="574" spans="12:12" ht="12.75">
      <c r="L574" s="3"/>
    </row>
    <row r="575" spans="12:12" ht="12.75">
      <c r="L575" s="3"/>
    </row>
    <row r="576" spans="12:12" ht="12.75">
      <c r="L576" s="3"/>
    </row>
    <row r="577" spans="12:12" ht="12.75">
      <c r="L577" s="3"/>
    </row>
    <row r="578" spans="12:12" ht="12.75">
      <c r="L578" s="3"/>
    </row>
    <row r="579" spans="12:12" ht="12.75">
      <c r="L579" s="3"/>
    </row>
    <row r="580" spans="12:12" ht="12.75">
      <c r="L580" s="3"/>
    </row>
    <row r="581" spans="12:12" ht="12.75">
      <c r="L581" s="3"/>
    </row>
    <row r="582" spans="12:12" ht="12.75">
      <c r="L582" s="3"/>
    </row>
    <row r="583" spans="12:12" ht="12.75">
      <c r="L583" s="3"/>
    </row>
    <row r="584" spans="12:12" ht="12.75">
      <c r="L584" s="3"/>
    </row>
    <row r="585" spans="12:12" ht="12.75">
      <c r="L585" s="3"/>
    </row>
    <row r="586" spans="12:12" ht="12.75">
      <c r="L586" s="3"/>
    </row>
    <row r="587" spans="12:12" ht="12.75">
      <c r="L587" s="3"/>
    </row>
    <row r="588" spans="12:12" ht="12.75">
      <c r="L588" s="3"/>
    </row>
    <row r="589" spans="12:12" ht="12.75">
      <c r="L589" s="3"/>
    </row>
    <row r="590" spans="12:12" ht="12.75">
      <c r="L590" s="3"/>
    </row>
    <row r="591" spans="12:12" ht="12.75">
      <c r="L591" s="3"/>
    </row>
    <row r="592" spans="12:12" ht="12.75">
      <c r="L592" s="3"/>
    </row>
    <row r="593" spans="12:12" ht="12.75">
      <c r="L593" s="3"/>
    </row>
    <row r="594" spans="12:12" ht="12.75">
      <c r="L594" s="3"/>
    </row>
    <row r="595" spans="12:12" ht="12.75">
      <c r="L595" s="3"/>
    </row>
    <row r="596" spans="12:12" ht="12.75">
      <c r="L596" s="3"/>
    </row>
    <row r="597" spans="12:12" ht="12.75">
      <c r="L597" s="3"/>
    </row>
    <row r="598" spans="12:12" ht="12.75">
      <c r="L598" s="3"/>
    </row>
    <row r="599" spans="12:12" ht="12.75">
      <c r="L599" s="3"/>
    </row>
    <row r="600" spans="12:12" ht="12.75">
      <c r="L600" s="3"/>
    </row>
    <row r="601" spans="12:12" ht="12.75">
      <c r="L601" s="3"/>
    </row>
    <row r="602" spans="12:12" ht="12.75">
      <c r="L602" s="3"/>
    </row>
    <row r="603" spans="12:12" ht="12.75">
      <c r="L603" s="3"/>
    </row>
    <row r="604" spans="12:12" ht="12.75">
      <c r="L604" s="3"/>
    </row>
    <row r="605" spans="12:12" ht="12.75">
      <c r="L605" s="3"/>
    </row>
    <row r="606" spans="12:12" ht="12.75">
      <c r="L606" s="3"/>
    </row>
    <row r="607" spans="12:12" ht="12.75">
      <c r="L607" s="3"/>
    </row>
    <row r="608" spans="12:12" ht="12.75">
      <c r="L608" s="3"/>
    </row>
    <row r="609" spans="12:12" ht="12.75">
      <c r="L609" s="3"/>
    </row>
    <row r="610" spans="12:12" ht="12.75">
      <c r="L610" s="3"/>
    </row>
    <row r="611" spans="12:12" ht="12.75">
      <c r="L611" s="3"/>
    </row>
    <row r="612" spans="12:12" ht="12.75">
      <c r="L612" s="3"/>
    </row>
    <row r="613" spans="12:12" ht="12.75">
      <c r="L613" s="3"/>
    </row>
    <row r="614" spans="12:12" ht="12.75">
      <c r="L614" s="3"/>
    </row>
    <row r="615" spans="12:12" ht="12.75">
      <c r="L615" s="3"/>
    </row>
    <row r="616" spans="12:12" ht="12.75">
      <c r="L616" s="3"/>
    </row>
    <row r="617" spans="12:12" ht="12.75">
      <c r="L617" s="3"/>
    </row>
    <row r="618" spans="12:12" ht="12.75">
      <c r="L618" s="3"/>
    </row>
    <row r="619" spans="12:12" ht="12.75">
      <c r="L619" s="3"/>
    </row>
    <row r="620" spans="12:12" ht="12.75">
      <c r="L620" s="3"/>
    </row>
    <row r="621" spans="12:12" ht="12.75">
      <c r="L621" s="3"/>
    </row>
    <row r="622" spans="12:12" ht="12.75">
      <c r="L622" s="3"/>
    </row>
    <row r="623" spans="12:12" ht="12.75">
      <c r="L623" s="3"/>
    </row>
    <row r="624" spans="12:12" ht="12.75">
      <c r="L624" s="3"/>
    </row>
    <row r="625" spans="12:12" ht="12.75">
      <c r="L625" s="3"/>
    </row>
    <row r="626" spans="12:12" ht="12.75">
      <c r="L626" s="3"/>
    </row>
    <row r="627" spans="12:12" ht="12.75">
      <c r="L627" s="3"/>
    </row>
    <row r="628" spans="12:12" ht="12.75">
      <c r="L628" s="3"/>
    </row>
    <row r="629" spans="12:12" ht="12.75">
      <c r="L629" s="3"/>
    </row>
    <row r="630" spans="12:12" ht="12.75">
      <c r="L630" s="3"/>
    </row>
    <row r="631" spans="12:12" ht="12.75">
      <c r="L631" s="3"/>
    </row>
    <row r="632" spans="12:12" ht="12.75">
      <c r="L632" s="3"/>
    </row>
    <row r="633" spans="12:12" ht="12.75">
      <c r="L633" s="3"/>
    </row>
    <row r="634" spans="12:12" ht="12.75">
      <c r="L634" s="3"/>
    </row>
    <row r="635" spans="12:12" ht="12.75">
      <c r="L635" s="3"/>
    </row>
    <row r="636" spans="12:12" ht="12.75">
      <c r="L636" s="3"/>
    </row>
    <row r="637" spans="12:12" ht="12.75">
      <c r="L637" s="3"/>
    </row>
    <row r="638" spans="12:12" ht="12.75">
      <c r="L638" s="3"/>
    </row>
    <row r="639" spans="12:12" ht="12.75">
      <c r="L639" s="3"/>
    </row>
    <row r="640" spans="12:12" ht="12.75">
      <c r="L640" s="3"/>
    </row>
    <row r="641" spans="12:12" ht="12.75">
      <c r="L641" s="3"/>
    </row>
    <row r="642" spans="12:12" ht="12.75">
      <c r="L642" s="3"/>
    </row>
    <row r="643" spans="12:12" ht="12.75">
      <c r="L643" s="3"/>
    </row>
    <row r="644" spans="12:12" ht="12.75">
      <c r="L644" s="3"/>
    </row>
    <row r="645" spans="12:12" ht="12.75">
      <c r="L645" s="3"/>
    </row>
    <row r="646" spans="12:12" ht="12.75">
      <c r="L646" s="3"/>
    </row>
    <row r="647" spans="12:12" ht="12.75">
      <c r="L647" s="3"/>
    </row>
    <row r="648" spans="12:12" ht="12.75">
      <c r="L648" s="3"/>
    </row>
    <row r="649" spans="12:12" ht="12.75">
      <c r="L649" s="3"/>
    </row>
    <row r="650" spans="12:12" ht="12.75">
      <c r="L650" s="3"/>
    </row>
    <row r="651" spans="12:12" ht="12.75">
      <c r="L651" s="3"/>
    </row>
    <row r="652" spans="12:12" ht="12.75">
      <c r="L652" s="3"/>
    </row>
    <row r="653" spans="12:12" ht="12.75">
      <c r="L653" s="3"/>
    </row>
    <row r="654" spans="12:12" ht="12.75">
      <c r="L654" s="3"/>
    </row>
    <row r="655" spans="12:12" ht="12.75">
      <c r="L655" s="3"/>
    </row>
    <row r="656" spans="12:12" ht="12.75">
      <c r="L656" s="3"/>
    </row>
    <row r="657" spans="12:12" ht="12.75">
      <c r="L657" s="3"/>
    </row>
    <row r="658" spans="12:12" ht="12.75">
      <c r="L658" s="3"/>
    </row>
    <row r="659" spans="12:12" ht="12.75">
      <c r="L659" s="3"/>
    </row>
    <row r="660" spans="12:12" ht="12.75">
      <c r="L660" s="3"/>
    </row>
    <row r="661" spans="12:12" ht="12.75">
      <c r="L661" s="3"/>
    </row>
    <row r="662" spans="12:12" ht="12.75">
      <c r="L662" s="3"/>
    </row>
    <row r="663" spans="12:12" ht="12.75">
      <c r="L663" s="3"/>
    </row>
    <row r="664" spans="12:12" ht="12.75">
      <c r="L664" s="3"/>
    </row>
    <row r="665" spans="12:12" ht="12.75">
      <c r="L665" s="3"/>
    </row>
    <row r="666" spans="12:12" ht="12.75">
      <c r="L666" s="3"/>
    </row>
    <row r="667" spans="12:12" ht="12.75">
      <c r="L667" s="3"/>
    </row>
    <row r="668" spans="12:12" ht="12.75">
      <c r="L668" s="3"/>
    </row>
    <row r="669" spans="12:12" ht="12.75">
      <c r="L669" s="3"/>
    </row>
    <row r="670" spans="12:12" ht="12.75">
      <c r="L670" s="3"/>
    </row>
    <row r="671" spans="12:12" ht="12.75">
      <c r="L671" s="3"/>
    </row>
    <row r="672" spans="12:12" ht="12.75">
      <c r="L672" s="3"/>
    </row>
    <row r="673" spans="12:12" ht="12.75">
      <c r="L673" s="3"/>
    </row>
    <row r="674" spans="12:12" ht="12.75">
      <c r="L674" s="3"/>
    </row>
    <row r="675" spans="12:12" ht="12.75">
      <c r="L675" s="3"/>
    </row>
    <row r="676" spans="12:12" ht="12.75">
      <c r="L676" s="3"/>
    </row>
    <row r="677" spans="12:12" ht="12.75">
      <c r="L677" s="3"/>
    </row>
    <row r="678" spans="12:12" ht="12.75">
      <c r="L678" s="3"/>
    </row>
    <row r="679" spans="12:12" ht="12.75">
      <c r="L679" s="3"/>
    </row>
    <row r="680" spans="12:12" ht="12.75">
      <c r="L680" s="3"/>
    </row>
    <row r="681" spans="12:12" ht="12.75">
      <c r="L681" s="3"/>
    </row>
    <row r="682" spans="12:12" ht="12.75">
      <c r="L682" s="3"/>
    </row>
    <row r="683" spans="12:12" ht="12.75">
      <c r="L683" s="3"/>
    </row>
    <row r="684" spans="12:12" ht="12.75">
      <c r="L684" s="3"/>
    </row>
    <row r="685" spans="12:12" ht="12.75">
      <c r="L685" s="3"/>
    </row>
    <row r="686" spans="12:12" ht="12.75">
      <c r="L686" s="3"/>
    </row>
    <row r="687" spans="12:12" ht="12.75">
      <c r="L687" s="3"/>
    </row>
    <row r="688" spans="12:12" ht="12.75">
      <c r="L688" s="3"/>
    </row>
    <row r="689" spans="12:12" ht="12.75">
      <c r="L689" s="3"/>
    </row>
    <row r="690" spans="12:12" ht="12.75">
      <c r="L690" s="3"/>
    </row>
    <row r="691" spans="12:12" ht="12.75">
      <c r="L691" s="3"/>
    </row>
    <row r="692" spans="12:12" ht="12.75">
      <c r="L692" s="3"/>
    </row>
    <row r="693" spans="12:12" ht="12.75">
      <c r="L693" s="3"/>
    </row>
    <row r="694" spans="12:12" ht="12.75">
      <c r="L694" s="3"/>
    </row>
    <row r="695" spans="12:12" ht="12.75">
      <c r="L695" s="3"/>
    </row>
    <row r="696" spans="12:12" ht="12.75">
      <c r="L696" s="3"/>
    </row>
    <row r="697" spans="12:12" ht="12.75">
      <c r="L697" s="3"/>
    </row>
    <row r="698" spans="12:12" ht="12.75">
      <c r="L698" s="3"/>
    </row>
    <row r="699" spans="12:12" ht="12.75">
      <c r="L699" s="3"/>
    </row>
    <row r="700" spans="12:12" ht="12.75">
      <c r="L700" s="3"/>
    </row>
    <row r="701" spans="12:12" ht="12.75">
      <c r="L701" s="3"/>
    </row>
    <row r="702" spans="12:12" ht="12.75">
      <c r="L702" s="3"/>
    </row>
    <row r="703" spans="12:12" ht="12.75">
      <c r="L703" s="3"/>
    </row>
    <row r="704" spans="12:12" ht="12.75">
      <c r="L704" s="3"/>
    </row>
    <row r="705" spans="12:12" ht="12.75">
      <c r="L705" s="3"/>
    </row>
    <row r="706" spans="12:12" ht="12.75">
      <c r="L706" s="3"/>
    </row>
    <row r="707" spans="12:12" ht="12.75">
      <c r="L707" s="3"/>
    </row>
    <row r="708" spans="12:12" ht="12.75">
      <c r="L708" s="3"/>
    </row>
    <row r="709" spans="12:12" ht="12.75">
      <c r="L709" s="3"/>
    </row>
    <row r="710" spans="12:12" ht="12.75">
      <c r="L710" s="3"/>
    </row>
    <row r="711" spans="12:12" ht="12.75">
      <c r="L711" s="3"/>
    </row>
    <row r="712" spans="12:12" ht="12.75">
      <c r="L712" s="3"/>
    </row>
    <row r="713" spans="12:12" ht="12.75">
      <c r="L713" s="3"/>
    </row>
    <row r="714" spans="12:12" ht="12.75">
      <c r="L714" s="3"/>
    </row>
    <row r="715" spans="12:12" ht="12.75">
      <c r="L715" s="3"/>
    </row>
    <row r="716" spans="12:12" ht="12.75">
      <c r="L716" s="3"/>
    </row>
    <row r="717" spans="12:12" ht="12.75">
      <c r="L717" s="3"/>
    </row>
    <row r="718" spans="12:12" ht="12.75">
      <c r="L718" s="3"/>
    </row>
    <row r="719" spans="12:12" ht="12.75">
      <c r="L719" s="3"/>
    </row>
    <row r="720" spans="12:12" ht="12.75">
      <c r="L720" s="3"/>
    </row>
    <row r="721" spans="12:12" ht="12.75">
      <c r="L721" s="3"/>
    </row>
    <row r="722" spans="12:12" ht="12.75">
      <c r="L722" s="3"/>
    </row>
    <row r="723" spans="12:12" ht="12.75">
      <c r="L723" s="3"/>
    </row>
    <row r="724" spans="12:12" ht="12.75">
      <c r="L724" s="3"/>
    </row>
    <row r="725" spans="12:12" ht="12.75">
      <c r="L725" s="3"/>
    </row>
    <row r="726" spans="12:12" ht="12.75">
      <c r="L726" s="3"/>
    </row>
    <row r="727" spans="12:12" ht="12.75">
      <c r="L727" s="3"/>
    </row>
    <row r="728" spans="12:12" ht="12.75">
      <c r="L728" s="3"/>
    </row>
    <row r="729" spans="12:12" ht="12.75">
      <c r="L729" s="3"/>
    </row>
    <row r="730" spans="12:12" ht="12.75">
      <c r="L730" s="3"/>
    </row>
    <row r="731" spans="12:12" ht="12.75">
      <c r="L731" s="3"/>
    </row>
    <row r="732" spans="12:12" ht="12.75">
      <c r="L732" s="3"/>
    </row>
    <row r="733" spans="12:12" ht="12.75">
      <c r="L733" s="3"/>
    </row>
    <row r="734" spans="12:12" ht="12.75">
      <c r="L734" s="3"/>
    </row>
    <row r="735" spans="12:12" ht="12.75">
      <c r="L735" s="3"/>
    </row>
    <row r="736" spans="12:12" ht="12.75">
      <c r="L736" s="3"/>
    </row>
    <row r="737" spans="12:12" ht="12.75">
      <c r="L737" s="3"/>
    </row>
    <row r="738" spans="12:12" ht="12.75">
      <c r="L738" s="3"/>
    </row>
    <row r="739" spans="12:12" ht="12.75">
      <c r="L739" s="3"/>
    </row>
    <row r="740" spans="12:12" ht="12.75">
      <c r="L740" s="3"/>
    </row>
    <row r="741" spans="12:12" ht="12.75">
      <c r="L741" s="3"/>
    </row>
    <row r="742" spans="12:12" ht="12.75">
      <c r="L742" s="3"/>
    </row>
    <row r="743" spans="12:12" ht="12.75">
      <c r="L743" s="3"/>
    </row>
    <row r="744" spans="12:12" ht="12.75">
      <c r="L744" s="3"/>
    </row>
    <row r="745" spans="12:12" ht="12.75">
      <c r="L745" s="3"/>
    </row>
    <row r="746" spans="12:12" ht="12.75">
      <c r="L746" s="3"/>
    </row>
    <row r="747" spans="12:12" ht="12.75">
      <c r="L747" s="3"/>
    </row>
    <row r="748" spans="12:12" ht="12.75">
      <c r="L748" s="3"/>
    </row>
    <row r="749" spans="12:12" ht="12.75">
      <c r="L749" s="3"/>
    </row>
    <row r="750" spans="12:12" ht="12.75">
      <c r="L750" s="3"/>
    </row>
    <row r="751" spans="12:12" ht="12.75">
      <c r="L751" s="3"/>
    </row>
    <row r="752" spans="12:12" ht="12.75">
      <c r="L752" s="3"/>
    </row>
    <row r="753" spans="12:12" ht="12.75">
      <c r="L753" s="3"/>
    </row>
    <row r="754" spans="12:12" ht="12.75">
      <c r="L754" s="3"/>
    </row>
    <row r="755" spans="12:12" ht="12.75">
      <c r="L755" s="3"/>
    </row>
    <row r="756" spans="12:12" ht="12.75">
      <c r="L756" s="3"/>
    </row>
    <row r="757" spans="12:12" ht="12.75">
      <c r="L757" s="3"/>
    </row>
    <row r="758" spans="12:12" ht="12.75">
      <c r="L758" s="3"/>
    </row>
    <row r="759" spans="12:12" ht="12.75">
      <c r="L759" s="3"/>
    </row>
    <row r="760" spans="12:12" ht="12.75">
      <c r="L760" s="3"/>
    </row>
    <row r="761" spans="12:12" ht="12.75">
      <c r="L761" s="3"/>
    </row>
    <row r="762" spans="12:12" ht="12.75">
      <c r="L762" s="3"/>
    </row>
    <row r="763" spans="12:12" ht="12.75">
      <c r="L763" s="3"/>
    </row>
    <row r="764" spans="12:12" ht="12.75">
      <c r="L764" s="3"/>
    </row>
    <row r="765" spans="12:12" ht="12.75">
      <c r="L765" s="3"/>
    </row>
    <row r="766" spans="12:12" ht="12.75">
      <c r="L766" s="3"/>
    </row>
    <row r="767" spans="12:12" ht="12.75">
      <c r="L767" s="3"/>
    </row>
    <row r="768" spans="12:12" ht="12.75">
      <c r="L768" s="3"/>
    </row>
    <row r="769" spans="12:12" ht="12.75">
      <c r="L769" s="3"/>
    </row>
    <row r="770" spans="12:12" ht="12.75">
      <c r="L770" s="3"/>
    </row>
    <row r="771" spans="12:12" ht="12.75">
      <c r="L771" s="3"/>
    </row>
    <row r="772" spans="12:12" ht="12.75">
      <c r="L772" s="3"/>
    </row>
    <row r="773" spans="12:12" ht="12.75">
      <c r="L773" s="3"/>
    </row>
    <row r="774" spans="12:12" ht="12.75">
      <c r="L774" s="3"/>
    </row>
    <row r="775" spans="12:12" ht="12.75">
      <c r="L775" s="3"/>
    </row>
    <row r="776" spans="12:12" ht="12.75">
      <c r="L776" s="3"/>
    </row>
    <row r="777" spans="12:12" ht="12.75">
      <c r="L777" s="3"/>
    </row>
    <row r="778" spans="12:12" ht="12.75">
      <c r="L778" s="3"/>
    </row>
    <row r="779" spans="12:12" ht="12.75">
      <c r="L779" s="3"/>
    </row>
    <row r="780" spans="12:12" ht="12.75">
      <c r="L780" s="3"/>
    </row>
    <row r="781" spans="12:12" ht="12.75">
      <c r="L781" s="3"/>
    </row>
    <row r="782" spans="12:12" ht="12.75">
      <c r="L782" s="3"/>
    </row>
    <row r="783" spans="12:12" ht="12.75">
      <c r="L783" s="3"/>
    </row>
    <row r="784" spans="12:12" ht="12.75">
      <c r="L784" s="3"/>
    </row>
    <row r="785" spans="12:12" ht="12.75">
      <c r="L785" s="3"/>
    </row>
    <row r="786" spans="12:12" ht="12.75">
      <c r="L786" s="3"/>
    </row>
    <row r="787" spans="12:12" ht="12.75">
      <c r="L787" s="3"/>
    </row>
    <row r="788" spans="12:12" ht="12.75">
      <c r="L788" s="3"/>
    </row>
    <row r="789" spans="12:12" ht="12.75">
      <c r="L789" s="3"/>
    </row>
    <row r="790" spans="12:12" ht="12.75">
      <c r="L790" s="3"/>
    </row>
    <row r="791" spans="12:12" ht="12.75">
      <c r="L791" s="3"/>
    </row>
    <row r="792" spans="12:12" ht="12.75">
      <c r="L792" s="3"/>
    </row>
    <row r="793" spans="12:12" ht="12.75">
      <c r="L793" s="3"/>
    </row>
    <row r="794" spans="12:12" ht="12.75">
      <c r="L794" s="3"/>
    </row>
    <row r="795" spans="12:12" ht="12.75">
      <c r="L795" s="3"/>
    </row>
    <row r="796" spans="12:12" ht="12.75">
      <c r="L796" s="3"/>
    </row>
    <row r="797" spans="12:12" ht="12.75">
      <c r="L797" s="3"/>
    </row>
    <row r="798" spans="12:12" ht="12.75">
      <c r="L798" s="3"/>
    </row>
    <row r="799" spans="12:12" ht="12.75">
      <c r="L799" s="3"/>
    </row>
    <row r="800" spans="12:12" ht="12.75">
      <c r="L800" s="3"/>
    </row>
    <row r="801" spans="12:12" ht="12.75">
      <c r="L801" s="3"/>
    </row>
    <row r="802" spans="12:12" ht="12.75">
      <c r="L802" s="3"/>
    </row>
    <row r="803" spans="12:12" ht="12.75">
      <c r="L803" s="3"/>
    </row>
    <row r="804" spans="12:12" ht="12.75">
      <c r="L804" s="3"/>
    </row>
    <row r="805" spans="12:12" ht="12.75">
      <c r="L805" s="3"/>
    </row>
    <row r="806" spans="12:12" ht="12.75">
      <c r="L806" s="3"/>
    </row>
    <row r="807" spans="12:12" ht="12.75">
      <c r="L807" s="3"/>
    </row>
    <row r="808" spans="12:12" ht="12.75">
      <c r="L808" s="3"/>
    </row>
    <row r="809" spans="12:12" ht="12.75">
      <c r="L809" s="3"/>
    </row>
    <row r="810" spans="12:12" ht="12.75">
      <c r="L810" s="3"/>
    </row>
    <row r="811" spans="12:12" ht="12.75">
      <c r="L811" s="3"/>
    </row>
    <row r="812" spans="12:12" ht="12.75">
      <c r="L812" s="3"/>
    </row>
    <row r="813" spans="12:12" ht="12.75">
      <c r="L813" s="3"/>
    </row>
    <row r="814" spans="12:12" ht="12.75">
      <c r="L814" s="3"/>
    </row>
    <row r="815" spans="12:12" ht="12.75">
      <c r="L815" s="3"/>
    </row>
    <row r="816" spans="12:12" ht="12.75">
      <c r="L816" s="3"/>
    </row>
    <row r="817" spans="12:12" ht="12.75">
      <c r="L817" s="3"/>
    </row>
    <row r="818" spans="12:12" ht="12.75">
      <c r="L818" s="3"/>
    </row>
    <row r="819" spans="12:12" ht="12.75">
      <c r="L819" s="3"/>
    </row>
    <row r="820" spans="12:12" ht="12.75">
      <c r="L820" s="3"/>
    </row>
    <row r="821" spans="12:12" ht="12.75">
      <c r="L821" s="3"/>
    </row>
    <row r="822" spans="12:12" ht="12.75">
      <c r="L822" s="3"/>
    </row>
    <row r="823" spans="12:12" ht="12.75">
      <c r="L823" s="3"/>
    </row>
    <row r="824" spans="12:12" ht="12.75">
      <c r="L824" s="3"/>
    </row>
    <row r="825" spans="12:12" ht="12.75">
      <c r="L825" s="3"/>
    </row>
    <row r="826" spans="12:12" ht="12.75">
      <c r="L826" s="3"/>
    </row>
    <row r="827" spans="12:12" ht="12.75">
      <c r="L827" s="3"/>
    </row>
    <row r="828" spans="12:12" ht="12.75">
      <c r="L828" s="3"/>
    </row>
    <row r="829" spans="12:12" ht="12.75">
      <c r="L829" s="3"/>
    </row>
    <row r="830" spans="12:12" ht="12.75">
      <c r="L830" s="3"/>
    </row>
    <row r="831" spans="12:12" ht="12.75">
      <c r="L831" s="3"/>
    </row>
    <row r="832" spans="12:12" ht="12.75">
      <c r="L832" s="3"/>
    </row>
    <row r="833" spans="12:12" ht="12.75">
      <c r="L833" s="3"/>
    </row>
    <row r="834" spans="12:12" ht="12.75">
      <c r="L834" s="3"/>
    </row>
    <row r="835" spans="12:12" ht="12.75">
      <c r="L835" s="3"/>
    </row>
    <row r="836" spans="12:12" ht="12.75">
      <c r="L836" s="3"/>
    </row>
    <row r="837" spans="12:12" ht="12.75">
      <c r="L837" s="3"/>
    </row>
    <row r="838" spans="12:12" ht="12.75">
      <c r="L838" s="3"/>
    </row>
    <row r="839" spans="12:12" ht="12.75">
      <c r="L839" s="3"/>
    </row>
    <row r="840" spans="12:12" ht="12.75">
      <c r="L840" s="3"/>
    </row>
    <row r="841" spans="12:12" ht="12.75">
      <c r="L841" s="3"/>
    </row>
    <row r="842" spans="12:12" ht="12.75">
      <c r="L842" s="3"/>
    </row>
    <row r="843" spans="12:12" ht="12.75">
      <c r="L843" s="3"/>
    </row>
    <row r="844" spans="12:12" ht="12.75">
      <c r="L844" s="3"/>
    </row>
    <row r="845" spans="12:12" ht="12.75">
      <c r="L845" s="3"/>
    </row>
    <row r="846" spans="12:12" ht="12.75">
      <c r="L846" s="3"/>
    </row>
    <row r="847" spans="12:12" ht="12.75">
      <c r="L847" s="3"/>
    </row>
    <row r="848" spans="12:12" ht="12.75">
      <c r="L848" s="3"/>
    </row>
    <row r="849" spans="12:12" ht="12.75">
      <c r="L849" s="3"/>
    </row>
    <row r="850" spans="12:12" ht="12.75">
      <c r="L850" s="3"/>
    </row>
    <row r="851" spans="12:12" ht="12.75">
      <c r="L851" s="3"/>
    </row>
    <row r="852" spans="12:12" ht="12.75">
      <c r="L852" s="3"/>
    </row>
    <row r="853" spans="12:12" ht="12.75">
      <c r="L853" s="3"/>
    </row>
    <row r="854" spans="12:12" ht="12.75">
      <c r="L854" s="3"/>
    </row>
    <row r="855" spans="12:12" ht="12.75">
      <c r="L855" s="3"/>
    </row>
    <row r="856" spans="12:12" ht="12.75">
      <c r="L856" s="3"/>
    </row>
    <row r="857" spans="12:12" ht="12.75">
      <c r="L857" s="3"/>
    </row>
    <row r="858" spans="12:12" ht="12.75">
      <c r="L858" s="3"/>
    </row>
    <row r="859" spans="12:12" ht="12.75">
      <c r="L859" s="3"/>
    </row>
    <row r="860" spans="12:12" ht="12.75">
      <c r="L860" s="3"/>
    </row>
    <row r="861" spans="12:12" ht="12.75">
      <c r="L861" s="3"/>
    </row>
    <row r="862" spans="12:12" ht="12.75">
      <c r="L862" s="3"/>
    </row>
    <row r="863" spans="12:12" ht="12.75">
      <c r="L863" s="3"/>
    </row>
    <row r="864" spans="12:12" ht="12.75">
      <c r="L864" s="3"/>
    </row>
    <row r="865" spans="12:12" ht="12.75">
      <c r="L865" s="3"/>
    </row>
    <row r="866" spans="12:12" ht="12.75">
      <c r="L866" s="3"/>
    </row>
    <row r="867" spans="12:12" ht="12.75">
      <c r="L867" s="3"/>
    </row>
    <row r="868" spans="12:12" ht="12.75">
      <c r="L868" s="3"/>
    </row>
    <row r="869" spans="12:12" ht="12.75">
      <c r="L869" s="3"/>
    </row>
    <row r="870" spans="12:12" ht="12.75">
      <c r="L870" s="3"/>
    </row>
    <row r="871" spans="12:12" ht="12.75">
      <c r="L871" s="3"/>
    </row>
    <row r="872" spans="12:12" ht="12.75">
      <c r="L872" s="3"/>
    </row>
    <row r="873" spans="12:12" ht="12.75">
      <c r="L873" s="3"/>
    </row>
    <row r="874" spans="12:12" ht="12.75">
      <c r="L874" s="3"/>
    </row>
    <row r="875" spans="12:12" ht="12.75">
      <c r="L875" s="3"/>
    </row>
    <row r="876" spans="12:12" ht="12.75">
      <c r="L876" s="3"/>
    </row>
    <row r="877" spans="12:12" ht="12.75">
      <c r="L877" s="3"/>
    </row>
    <row r="878" spans="12:12" ht="12.75">
      <c r="L878" s="3"/>
    </row>
    <row r="879" spans="12:12" ht="12.75">
      <c r="L879" s="3"/>
    </row>
    <row r="880" spans="12:12" ht="12.75">
      <c r="L880" s="3"/>
    </row>
    <row r="881" spans="12:12" ht="12.75">
      <c r="L881" s="3"/>
    </row>
    <row r="882" spans="12:12" ht="12.75">
      <c r="L882" s="3"/>
    </row>
    <row r="883" spans="12:12" ht="12.75">
      <c r="L883" s="3"/>
    </row>
    <row r="884" spans="12:12" ht="12.75">
      <c r="L884" s="3"/>
    </row>
    <row r="885" spans="12:12" ht="12.75">
      <c r="L885" s="3"/>
    </row>
    <row r="886" spans="12:12" ht="12.75">
      <c r="L886" s="3"/>
    </row>
    <row r="887" spans="12:12" ht="12.75">
      <c r="L887" s="3"/>
    </row>
    <row r="888" spans="12:12" ht="12.75">
      <c r="L888" s="3"/>
    </row>
    <row r="889" spans="12:12" ht="12.75">
      <c r="L889" s="3"/>
    </row>
    <row r="890" spans="12:12" ht="12.75">
      <c r="L890" s="3"/>
    </row>
    <row r="891" spans="12:12" ht="12.75">
      <c r="L891" s="3"/>
    </row>
    <row r="892" spans="12:12" ht="12.75">
      <c r="L892" s="3"/>
    </row>
    <row r="893" spans="12:12" ht="12.75">
      <c r="L893" s="3"/>
    </row>
    <row r="894" spans="12:12" ht="12.75">
      <c r="L894" s="3"/>
    </row>
    <row r="895" spans="12:12" ht="12.75">
      <c r="L895" s="3"/>
    </row>
    <row r="896" spans="12:12" ht="12.75">
      <c r="L896" s="3"/>
    </row>
    <row r="897" spans="12:12" ht="12.75">
      <c r="L897" s="3"/>
    </row>
    <row r="898" spans="12:12" ht="12.75">
      <c r="L898" s="3"/>
    </row>
    <row r="899" spans="12:12" ht="12.75">
      <c r="L899" s="3"/>
    </row>
    <row r="900" spans="12:12" ht="12.75">
      <c r="L900" s="3"/>
    </row>
    <row r="901" spans="12:12" ht="12.75">
      <c r="L901" s="3"/>
    </row>
    <row r="902" spans="12:12" ht="12.75">
      <c r="L902" s="3"/>
    </row>
    <row r="903" spans="12:12" ht="12.75">
      <c r="L903" s="3"/>
    </row>
    <row r="904" spans="12:12" ht="12.75">
      <c r="L904" s="3"/>
    </row>
    <row r="905" spans="12:12" ht="12.75">
      <c r="L905" s="3"/>
    </row>
    <row r="906" spans="12:12" ht="12.75">
      <c r="L906" s="3"/>
    </row>
    <row r="907" spans="12:12" ht="12.75">
      <c r="L907" s="3"/>
    </row>
    <row r="908" spans="12:12" ht="12.75">
      <c r="L908" s="3"/>
    </row>
    <row r="909" spans="12:12" ht="12.75">
      <c r="L909" s="3"/>
    </row>
    <row r="910" spans="12:12" ht="12.75">
      <c r="L910" s="3"/>
    </row>
    <row r="911" spans="12:12" ht="12.75">
      <c r="L911" s="3"/>
    </row>
    <row r="912" spans="12:12" ht="12.75">
      <c r="L912" s="3"/>
    </row>
    <row r="913" spans="12:12" ht="12.75">
      <c r="L913" s="3"/>
    </row>
    <row r="914" spans="12:12" ht="12.75">
      <c r="L914" s="3"/>
    </row>
    <row r="915" spans="12:12" ht="12.75">
      <c r="L915" s="3"/>
    </row>
    <row r="916" spans="12:12" ht="12.75">
      <c r="L916" s="3"/>
    </row>
    <row r="917" spans="12:12" ht="12.75">
      <c r="L917" s="3"/>
    </row>
    <row r="918" spans="12:12" ht="12.75">
      <c r="L918" s="3"/>
    </row>
    <row r="919" spans="12:12" ht="12.75">
      <c r="L919" s="3"/>
    </row>
    <row r="920" spans="12:12" ht="12.75">
      <c r="L920" s="3"/>
    </row>
    <row r="921" spans="12:12" ht="12.75">
      <c r="L921" s="3"/>
    </row>
    <row r="922" spans="12:12" ht="12.75">
      <c r="L922" s="3"/>
    </row>
    <row r="923" spans="12:12" ht="12.75">
      <c r="L923" s="3"/>
    </row>
    <row r="924" spans="12:12" ht="12.75">
      <c r="L924" s="3"/>
    </row>
    <row r="925" spans="12:12" ht="12.75">
      <c r="L925" s="3"/>
    </row>
    <row r="926" spans="12:12" ht="12.75">
      <c r="L926" s="3"/>
    </row>
    <row r="927" spans="12:12" ht="12.75">
      <c r="L927" s="3"/>
    </row>
    <row r="928" spans="12:12" ht="12.75">
      <c r="L928" s="3"/>
    </row>
    <row r="929" spans="12:12" ht="12.75">
      <c r="L929" s="3"/>
    </row>
    <row r="930" spans="12:12" ht="12.75">
      <c r="L930" s="3"/>
    </row>
    <row r="931" spans="12:12" ht="12.75">
      <c r="L931" s="3"/>
    </row>
    <row r="932" spans="12:12" ht="12.75">
      <c r="L932" s="3"/>
    </row>
    <row r="933" spans="12:12" ht="12.75">
      <c r="L933" s="3"/>
    </row>
    <row r="934" spans="12:12" ht="12.75">
      <c r="L934" s="3"/>
    </row>
    <row r="935" spans="12:12" ht="12.75">
      <c r="L935" s="3"/>
    </row>
    <row r="936" spans="12:12" ht="12.75">
      <c r="L936" s="3"/>
    </row>
    <row r="937" spans="12:12" ht="12.75">
      <c r="L937" s="3"/>
    </row>
    <row r="938" spans="12:12" ht="12.75">
      <c r="L938" s="3"/>
    </row>
    <row r="939" spans="12:12" ht="12.75">
      <c r="L939" s="3"/>
    </row>
    <row r="940" spans="12:12" ht="12.75">
      <c r="L940" s="3"/>
    </row>
    <row r="941" spans="12:12" ht="12.75">
      <c r="L941" s="3"/>
    </row>
    <row r="942" spans="12:12" ht="12.75">
      <c r="L942" s="3"/>
    </row>
    <row r="943" spans="12:12" ht="12.75">
      <c r="L943" s="3"/>
    </row>
    <row r="944" spans="12:12" ht="12.75">
      <c r="L944" s="3"/>
    </row>
    <row r="945" spans="12:12" ht="12.75">
      <c r="L945" s="3"/>
    </row>
    <row r="946" spans="12:12" ht="12.75">
      <c r="L946" s="3"/>
    </row>
    <row r="947" spans="12:12" ht="12.75">
      <c r="L947" s="3"/>
    </row>
    <row r="948" spans="12:12" ht="12.75">
      <c r="L948" s="3"/>
    </row>
    <row r="949" spans="12:12" ht="12.75">
      <c r="L949" s="3"/>
    </row>
    <row r="950" spans="12:12" ht="12.75">
      <c r="L950" s="3"/>
    </row>
    <row r="951" spans="12:12" ht="12.75">
      <c r="L951" s="3"/>
    </row>
    <row r="952" spans="12:12" ht="12.75">
      <c r="L952" s="3"/>
    </row>
    <row r="953" spans="12:12" ht="12.75">
      <c r="L953" s="3"/>
    </row>
    <row r="954" spans="12:12" ht="12.75">
      <c r="L954" s="3"/>
    </row>
    <row r="955" spans="12:12" ht="12.75">
      <c r="L955" s="3"/>
    </row>
    <row r="956" spans="12:12" ht="12.75">
      <c r="L956" s="3"/>
    </row>
    <row r="957" spans="12:12" ht="12.75">
      <c r="L957" s="3"/>
    </row>
    <row r="958" spans="12:12" ht="12.75">
      <c r="L958" s="3"/>
    </row>
    <row r="959" spans="12:12" ht="12.75">
      <c r="L959" s="3"/>
    </row>
    <row r="960" spans="12:12" ht="12.75">
      <c r="L960" s="3"/>
    </row>
    <row r="961" spans="12:12" ht="12.75">
      <c r="L961" s="3"/>
    </row>
    <row r="962" spans="12:12" ht="12.75">
      <c r="L962" s="3"/>
    </row>
    <row r="963" spans="12:12" ht="12.75">
      <c r="L963" s="3"/>
    </row>
    <row r="964" spans="12:12" ht="12.75">
      <c r="L964" s="3"/>
    </row>
    <row r="965" spans="12:12" ht="12.75">
      <c r="L965" s="3"/>
    </row>
    <row r="966" spans="12:12" ht="12.75">
      <c r="L966" s="3"/>
    </row>
    <row r="967" spans="12:12" ht="12.75">
      <c r="L967" s="3"/>
    </row>
    <row r="968" spans="12:12" ht="12.75">
      <c r="L968" s="3"/>
    </row>
    <row r="969" spans="12:12" ht="12.75">
      <c r="L969" s="3"/>
    </row>
    <row r="970" spans="12:12" ht="12.75">
      <c r="L970" s="3"/>
    </row>
    <row r="971" spans="12:12" ht="12.75">
      <c r="L971" s="3"/>
    </row>
    <row r="972" spans="12:12" ht="12.75">
      <c r="L972" s="3"/>
    </row>
    <row r="973" spans="12:12" ht="12.75">
      <c r="L973" s="3"/>
    </row>
    <row r="974" spans="12:12" ht="12.75">
      <c r="L974" s="3"/>
    </row>
    <row r="975" spans="12:12" ht="12.75">
      <c r="L975" s="3"/>
    </row>
    <row r="976" spans="12:12" ht="12.75">
      <c r="L976" s="3"/>
    </row>
    <row r="977" spans="12:12" ht="12.75">
      <c r="L977" s="3"/>
    </row>
    <row r="978" spans="12:12" ht="12.75">
      <c r="L978" s="3"/>
    </row>
    <row r="979" spans="12:12" ht="12.75">
      <c r="L979" s="3"/>
    </row>
    <row r="980" spans="12:12" ht="12.75">
      <c r="L980" s="3"/>
    </row>
    <row r="981" spans="12:12" ht="12.75">
      <c r="L981" s="3"/>
    </row>
    <row r="982" spans="12:12" ht="12.75">
      <c r="L982" s="3"/>
    </row>
    <row r="983" spans="12:12" ht="12.75">
      <c r="L983" s="3"/>
    </row>
    <row r="984" spans="12:12" ht="12.75">
      <c r="L984" s="3"/>
    </row>
    <row r="985" spans="12:12" ht="12.75">
      <c r="L985" s="3"/>
    </row>
    <row r="986" spans="12:12" ht="12.75">
      <c r="L986" s="3"/>
    </row>
    <row r="987" spans="12:12" ht="12.75">
      <c r="L987" s="3"/>
    </row>
    <row r="988" spans="12:12" ht="12.75">
      <c r="L988" s="3"/>
    </row>
    <row r="989" spans="12:12" ht="12.75">
      <c r="L989" s="3"/>
    </row>
    <row r="990" spans="12:12" ht="12.75">
      <c r="L990" s="3"/>
    </row>
    <row r="991" spans="12:12" ht="12.75">
      <c r="L991" s="3"/>
    </row>
    <row r="992" spans="12:12" ht="12.75">
      <c r="L992" s="3"/>
    </row>
    <row r="993" spans="12:12" ht="12.75">
      <c r="L993" s="3"/>
    </row>
    <row r="994" spans="12:12" ht="12.75">
      <c r="L994" s="3"/>
    </row>
    <row r="995" spans="12:12" ht="12.75">
      <c r="L995" s="3"/>
    </row>
    <row r="996" spans="12:12" ht="12.75">
      <c r="L996" s="3"/>
    </row>
    <row r="997" spans="12:12" ht="12.75">
      <c r="L997" s="3"/>
    </row>
    <row r="998" spans="12:12" ht="12.75">
      <c r="L998" s="3"/>
    </row>
    <row r="999" spans="12:12" ht="12.75">
      <c r="L999" s="3"/>
    </row>
    <row r="1000" spans="12:12" ht="12.75">
      <c r="L1000" s="3"/>
    </row>
    <row r="1001" spans="12:12" ht="12.75">
      <c r="L1001" s="3"/>
    </row>
    <row r="1002" spans="12:12" ht="12.75">
      <c r="L1002" s="3"/>
    </row>
    <row r="1003" spans="12:12" ht="12.75">
      <c r="L1003" s="3"/>
    </row>
    <row r="1004" spans="12:12" ht="12.75">
      <c r="L1004" s="3"/>
    </row>
    <row r="1005" spans="12:12" ht="12.75">
      <c r="L1005" s="3"/>
    </row>
    <row r="1006" spans="12:12" ht="12.75">
      <c r="L1006" s="3"/>
    </row>
    <row r="1007" spans="12:12" ht="12.75">
      <c r="L1007" s="3"/>
    </row>
    <row r="1008" spans="12:12" ht="12.75">
      <c r="L1008" s="3"/>
    </row>
    <row r="1009" spans="12:12" ht="12.75">
      <c r="L1009" s="3"/>
    </row>
  </sheetData>
  <dataValidations count="1">
    <dataValidation type="list" allowBlank="1" showErrorMessage="1" sqref="B4:B41" xr:uid="{00000000-0002-0000-0E00-000000000000}">
      <formula1>"BAJADA,SUBIDA"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2:U53"/>
  <sheetViews>
    <sheetView workbookViewId="0"/>
  </sheetViews>
  <sheetFormatPr baseColWidth="10" defaultColWidth="12.5703125" defaultRowHeight="15.75" customHeight="1"/>
  <cols>
    <col min="5" max="5" width="20.85546875" customWidth="1"/>
    <col min="6" max="6" width="24" bestFit="1" customWidth="1"/>
    <col min="12" max="12" width="26.28515625" customWidth="1"/>
    <col min="13" max="13" width="18.140625" customWidth="1"/>
    <col min="21" max="21" width="16.7109375" customWidth="1"/>
  </cols>
  <sheetData>
    <row r="2" spans="1:21" ht="15.75" customHeight="1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7"/>
      <c r="R2" s="336"/>
      <c r="S2" s="336"/>
      <c r="T2" s="336"/>
    </row>
    <row r="3" spans="1:21">
      <c r="A3" s="338" t="s">
        <v>2</v>
      </c>
      <c r="B3" s="338"/>
      <c r="C3" s="338" t="s">
        <v>3</v>
      </c>
      <c r="D3" s="338" t="s">
        <v>4</v>
      </c>
      <c r="E3" s="338" t="s">
        <v>5</v>
      </c>
      <c r="F3" s="338" t="s">
        <v>6</v>
      </c>
      <c r="G3" s="338" t="s">
        <v>7</v>
      </c>
      <c r="H3" s="338" t="s">
        <v>8</v>
      </c>
      <c r="I3" s="338" t="s">
        <v>9</v>
      </c>
      <c r="J3" s="339" t="s">
        <v>10</v>
      </c>
      <c r="K3" s="338" t="s">
        <v>11</v>
      </c>
      <c r="L3" s="338" t="s">
        <v>13</v>
      </c>
      <c r="M3" s="338" t="s">
        <v>14</v>
      </c>
      <c r="N3" s="338" t="s">
        <v>15</v>
      </c>
      <c r="O3" s="338" t="s">
        <v>16</v>
      </c>
      <c r="P3" s="338" t="s">
        <v>17</v>
      </c>
      <c r="Q3" s="340">
        <v>0.03</v>
      </c>
      <c r="R3" s="338" t="s">
        <v>18</v>
      </c>
      <c r="S3" s="338" t="s">
        <v>19</v>
      </c>
      <c r="T3" s="338" t="s">
        <v>20</v>
      </c>
    </row>
    <row r="4" spans="1:21">
      <c r="A4" s="251">
        <v>1</v>
      </c>
      <c r="B4" s="172" t="s">
        <v>163</v>
      </c>
      <c r="C4" s="235" t="s">
        <v>164</v>
      </c>
      <c r="D4" s="251" t="s">
        <v>1079</v>
      </c>
      <c r="E4" s="236" t="s">
        <v>166</v>
      </c>
      <c r="F4" s="251" t="s">
        <v>1080</v>
      </c>
      <c r="G4" s="251" t="s">
        <v>1081</v>
      </c>
      <c r="H4" s="251" t="s">
        <v>25</v>
      </c>
      <c r="I4" s="251"/>
      <c r="J4" s="341" t="s">
        <v>1082</v>
      </c>
      <c r="K4" s="251" t="s">
        <v>26</v>
      </c>
      <c r="L4" s="251" t="s">
        <v>169</v>
      </c>
      <c r="M4" s="251" t="s">
        <v>170</v>
      </c>
      <c r="N4" s="342"/>
      <c r="O4" s="343"/>
      <c r="P4" s="343"/>
      <c r="Q4" s="343"/>
      <c r="R4" s="343"/>
      <c r="S4" s="343"/>
      <c r="T4" s="343"/>
    </row>
    <row r="5" spans="1:21">
      <c r="A5" s="251">
        <v>3</v>
      </c>
      <c r="B5" s="177" t="s">
        <v>163</v>
      </c>
      <c r="C5" s="344" t="s">
        <v>619</v>
      </c>
      <c r="D5" s="345" t="s">
        <v>1083</v>
      </c>
      <c r="E5" s="346" t="s">
        <v>177</v>
      </c>
      <c r="F5" s="345" t="s">
        <v>1080</v>
      </c>
      <c r="G5" s="345" t="s">
        <v>1084</v>
      </c>
      <c r="H5" s="345" t="s">
        <v>25</v>
      </c>
      <c r="I5" s="345">
        <v>3</v>
      </c>
      <c r="J5" s="345" t="s">
        <v>1085</v>
      </c>
      <c r="K5" s="345" t="s">
        <v>26</v>
      </c>
      <c r="L5" s="345" t="s">
        <v>169</v>
      </c>
      <c r="M5" s="345" t="s">
        <v>234</v>
      </c>
      <c r="N5" s="347"/>
      <c r="O5" s="348"/>
      <c r="P5" s="348"/>
      <c r="Q5" s="348"/>
      <c r="R5" s="348"/>
      <c r="S5" s="348"/>
      <c r="T5" s="348"/>
    </row>
    <row r="6" spans="1:21">
      <c r="A6" s="251">
        <v>4</v>
      </c>
      <c r="B6" s="172" t="s">
        <v>173</v>
      </c>
      <c r="C6" s="251" t="s">
        <v>38</v>
      </c>
      <c r="D6" s="251" t="s">
        <v>1086</v>
      </c>
      <c r="E6" s="236" t="s">
        <v>1087</v>
      </c>
      <c r="F6" s="251" t="s">
        <v>1080</v>
      </c>
      <c r="G6" s="345" t="s">
        <v>1084</v>
      </c>
      <c r="H6" s="251" t="s">
        <v>25</v>
      </c>
      <c r="I6" s="349"/>
      <c r="J6" s="341">
        <v>28000</v>
      </c>
      <c r="K6" s="251" t="s">
        <v>26</v>
      </c>
      <c r="L6" s="251" t="s">
        <v>622</v>
      </c>
      <c r="M6" s="251" t="s">
        <v>399</v>
      </c>
      <c r="N6" s="342"/>
      <c r="O6" s="350"/>
      <c r="P6" s="350"/>
      <c r="Q6" s="350"/>
      <c r="R6" s="350"/>
      <c r="S6" s="350"/>
      <c r="T6" s="350"/>
    </row>
    <row r="7" spans="1:21">
      <c r="A7" s="251">
        <v>5</v>
      </c>
      <c r="B7" s="172" t="s">
        <v>163</v>
      </c>
      <c r="C7" s="344" t="s">
        <v>1088</v>
      </c>
      <c r="D7" s="345" t="s">
        <v>1089</v>
      </c>
      <c r="E7" s="346" t="s">
        <v>177</v>
      </c>
      <c r="F7" s="345" t="s">
        <v>1080</v>
      </c>
      <c r="G7" s="345" t="s">
        <v>1090</v>
      </c>
      <c r="H7" s="345" t="s">
        <v>25</v>
      </c>
      <c r="I7" s="345">
        <v>2</v>
      </c>
      <c r="J7" s="345" t="s">
        <v>1091</v>
      </c>
      <c r="K7" s="345" t="s">
        <v>26</v>
      </c>
      <c r="L7" s="345" t="s">
        <v>169</v>
      </c>
      <c r="M7" s="345" t="s">
        <v>234</v>
      </c>
      <c r="N7" s="347"/>
      <c r="O7" s="348"/>
      <c r="P7" s="348"/>
      <c r="Q7" s="348"/>
      <c r="R7" s="348"/>
      <c r="S7" s="348"/>
      <c r="T7" s="348"/>
    </row>
    <row r="8" spans="1:21">
      <c r="A8" s="251">
        <v>6</v>
      </c>
      <c r="B8" s="172" t="s">
        <v>173</v>
      </c>
      <c r="C8" s="251" t="s">
        <v>631</v>
      </c>
      <c r="D8" s="148" t="s">
        <v>1092</v>
      </c>
      <c r="E8" s="236" t="s">
        <v>633</v>
      </c>
      <c r="F8" s="251" t="s">
        <v>1080</v>
      </c>
      <c r="G8" s="345" t="s">
        <v>1084</v>
      </c>
      <c r="H8" s="251" t="s">
        <v>25</v>
      </c>
      <c r="I8" s="251">
        <v>7</v>
      </c>
      <c r="J8" s="341">
        <v>29400</v>
      </c>
      <c r="K8" s="251" t="s">
        <v>26</v>
      </c>
      <c r="L8" s="251" t="s">
        <v>634</v>
      </c>
      <c r="M8" s="251" t="s">
        <v>630</v>
      </c>
      <c r="N8" s="342"/>
      <c r="O8" s="350"/>
      <c r="P8" s="350"/>
      <c r="Q8" s="350"/>
      <c r="R8" s="350"/>
      <c r="S8" s="350"/>
      <c r="T8" s="350"/>
    </row>
    <row r="9" spans="1:21">
      <c r="A9" s="351">
        <v>7</v>
      </c>
      <c r="B9" s="177" t="s">
        <v>163</v>
      </c>
      <c r="C9" s="344" t="s">
        <v>1093</v>
      </c>
      <c r="D9" s="352" t="s">
        <v>1094</v>
      </c>
      <c r="E9" s="345" t="s">
        <v>233</v>
      </c>
      <c r="F9" s="345" t="s">
        <v>1080</v>
      </c>
      <c r="G9" s="345" t="s">
        <v>1084</v>
      </c>
      <c r="H9" s="347"/>
      <c r="I9" s="345">
        <v>2</v>
      </c>
      <c r="J9" s="345" t="s">
        <v>1095</v>
      </c>
      <c r="K9" s="345" t="s">
        <v>26</v>
      </c>
      <c r="L9" s="345" t="s">
        <v>169</v>
      </c>
      <c r="M9" s="345" t="s">
        <v>234</v>
      </c>
      <c r="N9" s="347"/>
      <c r="O9" s="348"/>
      <c r="P9" s="348"/>
      <c r="Q9" s="348"/>
      <c r="R9" s="348"/>
      <c r="S9" s="348"/>
      <c r="T9" s="348"/>
    </row>
    <row r="10" spans="1:21">
      <c r="A10" s="251">
        <v>8</v>
      </c>
      <c r="B10" s="172" t="s">
        <v>173</v>
      </c>
      <c r="C10" s="251" t="s">
        <v>1096</v>
      </c>
      <c r="D10" s="148" t="s">
        <v>1097</v>
      </c>
      <c r="E10" s="251" t="s">
        <v>648</v>
      </c>
      <c r="F10" s="251" t="s">
        <v>1080</v>
      </c>
      <c r="G10" s="251" t="s">
        <v>1081</v>
      </c>
      <c r="H10" s="251" t="s">
        <v>25</v>
      </c>
      <c r="I10" s="349"/>
      <c r="J10" s="341">
        <v>28000</v>
      </c>
      <c r="K10" s="251" t="s">
        <v>26</v>
      </c>
      <c r="L10" s="251" t="s">
        <v>649</v>
      </c>
      <c r="M10" s="326" t="s">
        <v>399</v>
      </c>
      <c r="N10" s="342"/>
      <c r="O10" s="350"/>
      <c r="P10" s="350"/>
      <c r="Q10" s="350"/>
      <c r="R10" s="350"/>
      <c r="S10" s="350"/>
      <c r="T10" s="350"/>
    </row>
    <row r="11" spans="1:21">
      <c r="A11" s="251">
        <v>9</v>
      </c>
      <c r="B11" s="172" t="s">
        <v>163</v>
      </c>
      <c r="C11" s="344" t="s">
        <v>1098</v>
      </c>
      <c r="D11" s="352" t="s">
        <v>1099</v>
      </c>
      <c r="E11" s="345" t="s">
        <v>322</v>
      </c>
      <c r="F11" s="345" t="s">
        <v>1080</v>
      </c>
      <c r="G11" s="345" t="s">
        <v>1084</v>
      </c>
      <c r="H11" s="345" t="s">
        <v>25</v>
      </c>
      <c r="I11" s="345">
        <v>6</v>
      </c>
      <c r="J11" s="345" t="s">
        <v>562</v>
      </c>
      <c r="K11" s="345" t="s">
        <v>26</v>
      </c>
      <c r="L11" s="345" t="s">
        <v>169</v>
      </c>
      <c r="M11" s="345" t="s">
        <v>234</v>
      </c>
      <c r="N11" s="347"/>
      <c r="O11" s="348"/>
      <c r="P11" s="348"/>
      <c r="Q11" s="348"/>
      <c r="R11" s="348"/>
      <c r="S11" s="348"/>
      <c r="T11" s="348"/>
    </row>
    <row r="12" spans="1:21">
      <c r="A12" s="251">
        <v>10</v>
      </c>
      <c r="B12" s="172" t="s">
        <v>163</v>
      </c>
      <c r="C12" s="344" t="s">
        <v>45</v>
      </c>
      <c r="D12" s="352" t="s">
        <v>1100</v>
      </c>
      <c r="E12" s="345" t="s">
        <v>410</v>
      </c>
      <c r="F12" s="345" t="s">
        <v>1080</v>
      </c>
      <c r="G12" s="345" t="s">
        <v>1084</v>
      </c>
      <c r="H12" s="345" t="s">
        <v>25</v>
      </c>
      <c r="I12" s="345">
        <v>6</v>
      </c>
      <c r="J12" s="345" t="s">
        <v>663</v>
      </c>
      <c r="K12" s="345" t="s">
        <v>26</v>
      </c>
      <c r="L12" s="345" t="s">
        <v>169</v>
      </c>
      <c r="M12" s="345" t="s">
        <v>630</v>
      </c>
      <c r="N12" s="347"/>
      <c r="O12" s="348"/>
      <c r="P12" s="348"/>
      <c r="Q12" s="348"/>
      <c r="R12" s="348"/>
      <c r="S12" s="348"/>
      <c r="T12" s="348"/>
    </row>
    <row r="13" spans="1:21">
      <c r="A13" s="251">
        <v>11</v>
      </c>
      <c r="B13" s="177" t="s">
        <v>173</v>
      </c>
      <c r="C13" s="251" t="s">
        <v>1101</v>
      </c>
      <c r="D13" s="148" t="s">
        <v>1102</v>
      </c>
      <c r="E13" s="236" t="s">
        <v>654</v>
      </c>
      <c r="F13" s="251" t="s">
        <v>1080</v>
      </c>
      <c r="G13" s="345" t="s">
        <v>1090</v>
      </c>
      <c r="H13" s="251" t="s">
        <v>25</v>
      </c>
      <c r="I13" s="349"/>
      <c r="J13" s="341">
        <v>28000</v>
      </c>
      <c r="K13" s="251" t="s">
        <v>26</v>
      </c>
      <c r="L13" s="251" t="s">
        <v>655</v>
      </c>
      <c r="M13" s="326" t="s">
        <v>62</v>
      </c>
      <c r="N13" s="342"/>
      <c r="O13" s="350"/>
      <c r="P13" s="350"/>
      <c r="Q13" s="350"/>
      <c r="R13" s="350"/>
      <c r="S13" s="350"/>
      <c r="T13" s="350"/>
      <c r="U13" s="196" t="s">
        <v>1103</v>
      </c>
    </row>
    <row r="14" spans="1:21">
      <c r="A14" s="251">
        <v>12</v>
      </c>
      <c r="B14" s="172" t="s">
        <v>163</v>
      </c>
      <c r="C14" s="344" t="s">
        <v>656</v>
      </c>
      <c r="D14" s="352" t="s">
        <v>1104</v>
      </c>
      <c r="E14" s="345" t="s">
        <v>658</v>
      </c>
      <c r="F14" s="345" t="s">
        <v>1080</v>
      </c>
      <c r="G14" s="345" t="s">
        <v>1084</v>
      </c>
      <c r="H14" s="345" t="s">
        <v>25</v>
      </c>
      <c r="I14" s="345">
        <v>7</v>
      </c>
      <c r="J14" s="345" t="s">
        <v>557</v>
      </c>
      <c r="K14" s="345" t="s">
        <v>26</v>
      </c>
      <c r="L14" s="345" t="s">
        <v>169</v>
      </c>
      <c r="M14" s="345" t="s">
        <v>234</v>
      </c>
      <c r="N14" s="347"/>
      <c r="O14" s="348"/>
      <c r="P14" s="348"/>
      <c r="Q14" s="348"/>
      <c r="R14" s="348"/>
      <c r="S14" s="348"/>
      <c r="T14" s="348"/>
    </row>
    <row r="15" spans="1:21">
      <c r="A15" s="251">
        <v>13</v>
      </c>
      <c r="B15" s="172" t="s">
        <v>173</v>
      </c>
      <c r="C15" s="251" t="s">
        <v>1105</v>
      </c>
      <c r="D15" s="148" t="s">
        <v>1106</v>
      </c>
      <c r="E15" s="251">
        <v>354</v>
      </c>
      <c r="F15" s="251" t="s">
        <v>1080</v>
      </c>
      <c r="G15" s="345" t="s">
        <v>1084</v>
      </c>
      <c r="H15" s="251" t="s">
        <v>25</v>
      </c>
      <c r="I15" s="251">
        <v>1</v>
      </c>
      <c r="J15" s="341">
        <v>27060</v>
      </c>
      <c r="K15" s="251" t="s">
        <v>26</v>
      </c>
      <c r="L15" s="251" t="s">
        <v>1107</v>
      </c>
      <c r="M15" s="251" t="s">
        <v>988</v>
      </c>
      <c r="N15" s="342"/>
      <c r="O15" s="350"/>
      <c r="P15" s="350"/>
      <c r="Q15" s="350"/>
      <c r="R15" s="350"/>
      <c r="S15" s="350"/>
      <c r="T15" s="350"/>
    </row>
    <row r="16" spans="1:21">
      <c r="A16" s="251">
        <v>14</v>
      </c>
      <c r="B16" s="172" t="s">
        <v>163</v>
      </c>
      <c r="C16" s="344" t="s">
        <v>1108</v>
      </c>
      <c r="D16" s="352" t="s">
        <v>1109</v>
      </c>
      <c r="E16" s="346" t="s">
        <v>330</v>
      </c>
      <c r="F16" s="345" t="s">
        <v>1080</v>
      </c>
      <c r="G16" s="345" t="s">
        <v>1084</v>
      </c>
      <c r="H16" s="345" t="s">
        <v>25</v>
      </c>
      <c r="I16" s="345">
        <v>2</v>
      </c>
      <c r="J16" s="345" t="s">
        <v>1110</v>
      </c>
      <c r="K16" s="345" t="s">
        <v>26</v>
      </c>
      <c r="L16" s="345" t="s">
        <v>169</v>
      </c>
      <c r="M16" s="345" t="s">
        <v>234</v>
      </c>
      <c r="N16" s="347"/>
      <c r="O16" s="348"/>
      <c r="P16" s="348"/>
      <c r="Q16" s="348"/>
      <c r="R16" s="348"/>
      <c r="S16" s="348"/>
      <c r="T16" s="348"/>
    </row>
    <row r="17" spans="1:20">
      <c r="A17" s="251">
        <v>15</v>
      </c>
      <c r="B17" s="177" t="s">
        <v>173</v>
      </c>
      <c r="C17" s="251" t="s">
        <v>737</v>
      </c>
      <c r="D17" s="148" t="s">
        <v>1111</v>
      </c>
      <c r="E17" s="251" t="s">
        <v>799</v>
      </c>
      <c r="F17" s="251" t="s">
        <v>1080</v>
      </c>
      <c r="G17" s="345" t="s">
        <v>1084</v>
      </c>
      <c r="H17" s="251" t="s">
        <v>25</v>
      </c>
      <c r="I17" s="349"/>
      <c r="J17" s="341">
        <v>28800</v>
      </c>
      <c r="K17" s="251" t="s">
        <v>26</v>
      </c>
      <c r="L17" s="353" t="s">
        <v>425</v>
      </c>
      <c r="M17" s="251" t="s">
        <v>399</v>
      </c>
      <c r="N17" s="342"/>
      <c r="O17" s="350"/>
      <c r="P17" s="350"/>
      <c r="Q17" s="350"/>
      <c r="R17" s="350"/>
      <c r="S17" s="350"/>
      <c r="T17" s="350"/>
    </row>
    <row r="18" spans="1:20">
      <c r="A18" s="251">
        <v>16</v>
      </c>
      <c r="B18" s="172" t="s">
        <v>163</v>
      </c>
      <c r="C18" s="344" t="s">
        <v>741</v>
      </c>
      <c r="D18" s="352" t="s">
        <v>1112</v>
      </c>
      <c r="E18" s="346" t="s">
        <v>743</v>
      </c>
      <c r="F18" s="345" t="s">
        <v>1080</v>
      </c>
      <c r="G18" s="345" t="s">
        <v>1081</v>
      </c>
      <c r="H18" s="345" t="s">
        <v>25</v>
      </c>
      <c r="I18" s="345">
        <v>32</v>
      </c>
      <c r="J18" s="345" t="s">
        <v>1113</v>
      </c>
      <c r="K18" s="345" t="s">
        <v>26</v>
      </c>
      <c r="L18" s="345" t="s">
        <v>169</v>
      </c>
      <c r="M18" s="345" t="s">
        <v>234</v>
      </c>
      <c r="N18" s="347"/>
      <c r="O18" s="348"/>
      <c r="P18" s="348"/>
      <c r="Q18" s="348"/>
      <c r="R18" s="348"/>
      <c r="S18" s="348"/>
      <c r="T18" s="348"/>
    </row>
    <row r="19" spans="1:20">
      <c r="A19" s="251">
        <v>17</v>
      </c>
      <c r="B19" s="172" t="s">
        <v>173</v>
      </c>
      <c r="C19" s="251" t="s">
        <v>54</v>
      </c>
      <c r="D19" s="148" t="s">
        <v>1114</v>
      </c>
      <c r="E19" s="251">
        <v>593</v>
      </c>
      <c r="F19" s="251" t="s">
        <v>1080</v>
      </c>
      <c r="G19" s="345" t="s">
        <v>1081</v>
      </c>
      <c r="H19" s="251" t="s">
        <v>25</v>
      </c>
      <c r="I19" s="349"/>
      <c r="J19" s="341">
        <v>27000</v>
      </c>
      <c r="K19" s="251" t="s">
        <v>26</v>
      </c>
      <c r="L19" s="251" t="s">
        <v>175</v>
      </c>
      <c r="M19" s="251" t="s">
        <v>988</v>
      </c>
      <c r="N19" s="342"/>
      <c r="O19" s="350"/>
      <c r="P19" s="350"/>
      <c r="Q19" s="350"/>
      <c r="R19" s="350"/>
      <c r="S19" s="350"/>
      <c r="T19" s="350"/>
    </row>
    <row r="20" spans="1:20">
      <c r="A20" s="251">
        <v>18</v>
      </c>
      <c r="B20" s="172" t="s">
        <v>163</v>
      </c>
      <c r="C20" s="344" t="s">
        <v>1115</v>
      </c>
      <c r="D20" s="352" t="s">
        <v>1116</v>
      </c>
      <c r="E20" s="346" t="s">
        <v>743</v>
      </c>
      <c r="F20" s="345" t="s">
        <v>1080</v>
      </c>
      <c r="G20" s="345" t="s">
        <v>1084</v>
      </c>
      <c r="H20" s="345" t="s">
        <v>25</v>
      </c>
      <c r="I20" s="345">
        <v>27</v>
      </c>
      <c r="J20" s="345" t="s">
        <v>681</v>
      </c>
      <c r="K20" s="345" t="s">
        <v>26</v>
      </c>
      <c r="L20" s="345" t="s">
        <v>169</v>
      </c>
      <c r="M20" s="345" t="s">
        <v>1117</v>
      </c>
      <c r="N20" s="347"/>
      <c r="O20" s="348"/>
      <c r="P20" s="348"/>
      <c r="Q20" s="348"/>
      <c r="R20" s="348"/>
      <c r="S20" s="348"/>
      <c r="T20" s="348"/>
    </row>
    <row r="21" spans="1:20">
      <c r="A21" s="251">
        <v>19</v>
      </c>
      <c r="B21" s="177" t="s">
        <v>173</v>
      </c>
      <c r="C21" s="251" t="s">
        <v>985</v>
      </c>
      <c r="D21" s="148" t="s">
        <v>1118</v>
      </c>
      <c r="E21" s="251" t="s">
        <v>751</v>
      </c>
      <c r="F21" s="251" t="s">
        <v>1080</v>
      </c>
      <c r="G21" s="345" t="s">
        <v>1084</v>
      </c>
      <c r="H21" s="251" t="s">
        <v>25</v>
      </c>
      <c r="I21" s="342"/>
      <c r="J21" s="341">
        <v>28210</v>
      </c>
      <c r="K21" s="251" t="s">
        <v>26</v>
      </c>
      <c r="L21" s="251" t="s">
        <v>187</v>
      </c>
      <c r="M21" s="251" t="s">
        <v>399</v>
      </c>
      <c r="N21" s="342"/>
      <c r="O21" s="350"/>
      <c r="P21" s="350"/>
      <c r="Q21" s="350"/>
      <c r="R21" s="350"/>
      <c r="S21" s="350"/>
      <c r="T21" s="350"/>
    </row>
    <row r="22" spans="1:20">
      <c r="A22" s="251">
        <v>20</v>
      </c>
      <c r="B22" s="172" t="s">
        <v>163</v>
      </c>
      <c r="C22" s="344" t="s">
        <v>1119</v>
      </c>
      <c r="D22" s="352" t="s">
        <v>1120</v>
      </c>
      <c r="E22" s="346" t="s">
        <v>190</v>
      </c>
      <c r="F22" s="345" t="s">
        <v>1080</v>
      </c>
      <c r="G22" s="345" t="s">
        <v>1084</v>
      </c>
      <c r="H22" s="345" t="s">
        <v>25</v>
      </c>
      <c r="I22" s="345">
        <v>6</v>
      </c>
      <c r="J22" s="345" t="s">
        <v>854</v>
      </c>
      <c r="K22" s="345" t="s">
        <v>26</v>
      </c>
      <c r="L22" s="345" t="s">
        <v>169</v>
      </c>
      <c r="M22" s="345" t="s">
        <v>234</v>
      </c>
      <c r="N22" s="347"/>
      <c r="O22" s="348"/>
      <c r="P22" s="348"/>
      <c r="Q22" s="348"/>
      <c r="R22" s="348"/>
      <c r="S22" s="348"/>
      <c r="T22" s="348"/>
    </row>
    <row r="23" spans="1:20">
      <c r="A23" s="251">
        <v>21</v>
      </c>
      <c r="B23" s="172" t="s">
        <v>173</v>
      </c>
      <c r="C23" s="345" t="s">
        <v>449</v>
      </c>
      <c r="D23" s="352" t="s">
        <v>1121</v>
      </c>
      <c r="E23" s="345">
        <v>1363</v>
      </c>
      <c r="F23" s="345" t="s">
        <v>1080</v>
      </c>
      <c r="G23" s="345" t="s">
        <v>1084</v>
      </c>
      <c r="H23" s="345" t="s">
        <v>25</v>
      </c>
      <c r="I23" s="345"/>
      <c r="J23" s="354">
        <v>28000</v>
      </c>
      <c r="K23" s="345" t="s">
        <v>26</v>
      </c>
      <c r="L23" s="345" t="s">
        <v>175</v>
      </c>
      <c r="M23" s="345" t="s">
        <v>988</v>
      </c>
      <c r="N23" s="347"/>
      <c r="O23" s="348"/>
      <c r="P23" s="348"/>
      <c r="Q23" s="348"/>
      <c r="R23" s="348"/>
      <c r="S23" s="348"/>
      <c r="T23" s="348"/>
    </row>
    <row r="24" spans="1:20">
      <c r="A24" s="251">
        <v>22</v>
      </c>
      <c r="B24" s="172" t="s">
        <v>163</v>
      </c>
      <c r="C24" s="344" t="s">
        <v>1122</v>
      </c>
      <c r="D24" s="352" t="s">
        <v>1123</v>
      </c>
      <c r="E24" s="346" t="s">
        <v>190</v>
      </c>
      <c r="F24" s="345" t="s">
        <v>1080</v>
      </c>
      <c r="G24" s="345" t="s">
        <v>1084</v>
      </c>
      <c r="H24" s="345" t="s">
        <v>25</v>
      </c>
      <c r="I24" s="345">
        <v>7</v>
      </c>
      <c r="J24" s="345">
        <v>29900</v>
      </c>
      <c r="K24" s="345" t="s">
        <v>26</v>
      </c>
      <c r="L24" s="345" t="s">
        <v>169</v>
      </c>
      <c r="M24" s="345" t="s">
        <v>234</v>
      </c>
      <c r="N24" s="347"/>
      <c r="O24" s="348"/>
      <c r="P24" s="348"/>
      <c r="Q24" s="348"/>
      <c r="R24" s="348"/>
      <c r="S24" s="348"/>
      <c r="T24" s="348"/>
    </row>
    <row r="25" spans="1:20">
      <c r="A25" s="251">
        <v>23</v>
      </c>
      <c r="B25" s="177" t="s">
        <v>173</v>
      </c>
      <c r="C25" s="345" t="s">
        <v>549</v>
      </c>
      <c r="D25" s="352" t="s">
        <v>1124</v>
      </c>
      <c r="E25" s="346" t="s">
        <v>451</v>
      </c>
      <c r="F25" s="345" t="s">
        <v>1080</v>
      </c>
      <c r="G25" s="345" t="s">
        <v>1084</v>
      </c>
      <c r="H25" s="345" t="s">
        <v>25</v>
      </c>
      <c r="I25" s="345"/>
      <c r="J25" s="354">
        <v>28000</v>
      </c>
      <c r="K25" s="345" t="s">
        <v>26</v>
      </c>
      <c r="L25" s="345" t="s">
        <v>187</v>
      </c>
      <c r="M25" s="345" t="s">
        <v>399</v>
      </c>
      <c r="N25" s="347"/>
      <c r="O25" s="348"/>
      <c r="P25" s="348"/>
      <c r="Q25" s="348"/>
      <c r="R25" s="348"/>
      <c r="S25" s="348"/>
      <c r="T25" s="348"/>
    </row>
    <row r="26" spans="1:20">
      <c r="A26" s="251">
        <v>24</v>
      </c>
      <c r="B26" s="172" t="s">
        <v>163</v>
      </c>
      <c r="C26" s="344" t="s">
        <v>459</v>
      </c>
      <c r="D26" s="352" t="s">
        <v>1125</v>
      </c>
      <c r="E26" s="346" t="s">
        <v>436</v>
      </c>
      <c r="F26" s="345" t="s">
        <v>1080</v>
      </c>
      <c r="G26" s="345" t="s">
        <v>1084</v>
      </c>
      <c r="H26" s="345" t="s">
        <v>25</v>
      </c>
      <c r="I26" s="345">
        <v>3</v>
      </c>
      <c r="J26" s="345" t="s">
        <v>670</v>
      </c>
      <c r="K26" s="345" t="s">
        <v>26</v>
      </c>
      <c r="L26" s="345" t="s">
        <v>169</v>
      </c>
      <c r="M26" s="345" t="s">
        <v>234</v>
      </c>
      <c r="N26" s="347"/>
      <c r="O26" s="348"/>
      <c r="P26" s="348"/>
      <c r="Q26" s="348"/>
      <c r="R26" s="348"/>
      <c r="S26" s="348"/>
      <c r="T26" s="348"/>
    </row>
    <row r="27" spans="1:20">
      <c r="A27" s="251">
        <v>25</v>
      </c>
      <c r="B27" s="172" t="s">
        <v>173</v>
      </c>
      <c r="C27" s="251" t="s">
        <v>552</v>
      </c>
      <c r="D27" s="148" t="s">
        <v>1126</v>
      </c>
      <c r="E27" s="236" t="s">
        <v>765</v>
      </c>
      <c r="F27" s="251" t="s">
        <v>1080</v>
      </c>
      <c r="G27" s="345" t="s">
        <v>1084</v>
      </c>
      <c r="H27" s="251" t="s">
        <v>25</v>
      </c>
      <c r="I27" s="342"/>
      <c r="J27" s="341">
        <v>27300</v>
      </c>
      <c r="K27" s="251" t="s">
        <v>26</v>
      </c>
      <c r="L27" s="251" t="s">
        <v>1127</v>
      </c>
      <c r="M27" s="251" t="s">
        <v>399</v>
      </c>
      <c r="N27" s="342"/>
      <c r="O27" s="350"/>
      <c r="P27" s="350"/>
      <c r="Q27" s="350"/>
      <c r="R27" s="350"/>
      <c r="S27" s="350"/>
      <c r="T27" s="350"/>
    </row>
    <row r="28" spans="1:20">
      <c r="A28" s="251">
        <v>26</v>
      </c>
      <c r="B28" s="172" t="s">
        <v>163</v>
      </c>
      <c r="C28" s="344" t="s">
        <v>346</v>
      </c>
      <c r="D28" s="352" t="s">
        <v>1128</v>
      </c>
      <c r="E28" s="346" t="s">
        <v>436</v>
      </c>
      <c r="F28" s="345" t="s">
        <v>1080</v>
      </c>
      <c r="G28" s="345" t="s">
        <v>1081</v>
      </c>
      <c r="H28" s="345" t="s">
        <v>25</v>
      </c>
      <c r="I28" s="345">
        <v>3</v>
      </c>
      <c r="J28" s="345" t="s">
        <v>386</v>
      </c>
      <c r="K28" s="345" t="s">
        <v>26</v>
      </c>
      <c r="L28" s="345" t="s">
        <v>169</v>
      </c>
      <c r="M28" s="345" t="s">
        <v>234</v>
      </c>
      <c r="N28" s="347"/>
      <c r="O28" s="348"/>
      <c r="P28" s="348"/>
      <c r="Q28" s="348"/>
      <c r="R28" s="348"/>
      <c r="S28" s="348"/>
      <c r="T28" s="348"/>
    </row>
    <row r="29" spans="1:20" ht="15.75" customHeight="1">
      <c r="A29" s="251">
        <v>27</v>
      </c>
      <c r="B29" s="177" t="s">
        <v>173</v>
      </c>
      <c r="C29" s="148" t="s">
        <v>768</v>
      </c>
      <c r="D29" s="148" t="s">
        <v>1129</v>
      </c>
      <c r="E29" s="292" t="s">
        <v>468</v>
      </c>
      <c r="F29" s="251" t="s">
        <v>1080</v>
      </c>
      <c r="G29" s="345" t="s">
        <v>1081</v>
      </c>
      <c r="H29" s="251" t="s">
        <v>25</v>
      </c>
      <c r="I29" s="342"/>
      <c r="J29" s="341">
        <v>28050</v>
      </c>
      <c r="K29" s="251" t="s">
        <v>26</v>
      </c>
      <c r="L29" s="251" t="s">
        <v>187</v>
      </c>
      <c r="M29" s="251" t="s">
        <v>399</v>
      </c>
      <c r="N29" s="342"/>
      <c r="O29" s="355"/>
      <c r="P29" s="355"/>
      <c r="Q29" s="355"/>
      <c r="R29" s="355"/>
      <c r="S29" s="355"/>
      <c r="T29" s="355"/>
    </row>
    <row r="30" spans="1:20" ht="15.75" customHeight="1">
      <c r="A30" s="251">
        <v>28</v>
      </c>
      <c r="B30" s="356" t="s">
        <v>173</v>
      </c>
      <c r="C30" s="9" t="s">
        <v>1130</v>
      </c>
      <c r="D30" s="9" t="s">
        <v>1131</v>
      </c>
      <c r="E30" s="357" t="s">
        <v>1050</v>
      </c>
      <c r="F30" s="358" t="s">
        <v>1080</v>
      </c>
      <c r="G30" s="359" t="s">
        <v>1084</v>
      </c>
      <c r="H30" s="358" t="s">
        <v>25</v>
      </c>
      <c r="I30" s="360"/>
      <c r="J30" s="361">
        <v>250000</v>
      </c>
      <c r="K30" s="358" t="s">
        <v>26</v>
      </c>
      <c r="L30" s="358" t="s">
        <v>187</v>
      </c>
      <c r="M30" s="358" t="s">
        <v>399</v>
      </c>
      <c r="N30" s="347"/>
      <c r="O30" s="362"/>
      <c r="P30" s="362"/>
      <c r="Q30" s="362"/>
      <c r="R30" s="362"/>
      <c r="S30" s="362"/>
      <c r="T30" s="362"/>
    </row>
    <row r="31" spans="1:20" ht="15.75" customHeight="1">
      <c r="A31" s="251">
        <v>29</v>
      </c>
      <c r="B31" s="356" t="s">
        <v>163</v>
      </c>
      <c r="C31" s="363" t="s">
        <v>1042</v>
      </c>
      <c r="D31" s="363" t="s">
        <v>1132</v>
      </c>
      <c r="E31" s="364" t="s">
        <v>1133</v>
      </c>
      <c r="F31" s="359" t="s">
        <v>1080</v>
      </c>
      <c r="G31" s="359" t="s">
        <v>1084</v>
      </c>
      <c r="H31" s="359" t="s">
        <v>25</v>
      </c>
      <c r="I31" s="365">
        <v>7</v>
      </c>
      <c r="J31" s="366">
        <v>29100</v>
      </c>
      <c r="K31" s="359" t="s">
        <v>26</v>
      </c>
      <c r="L31" s="358" t="s">
        <v>634</v>
      </c>
      <c r="M31" s="358" t="s">
        <v>630</v>
      </c>
      <c r="N31" s="347"/>
      <c r="O31" s="362"/>
      <c r="P31" s="362"/>
      <c r="Q31" s="362"/>
      <c r="R31" s="362"/>
      <c r="S31" s="362"/>
      <c r="T31" s="362"/>
    </row>
    <row r="32" spans="1:20">
      <c r="A32" s="251">
        <v>30</v>
      </c>
      <c r="B32" s="172" t="s">
        <v>173</v>
      </c>
      <c r="C32" s="345" t="s">
        <v>1134</v>
      </c>
      <c r="D32" s="352" t="s">
        <v>1135</v>
      </c>
      <c r="E32" s="346" t="s">
        <v>352</v>
      </c>
      <c r="F32" s="345" t="s">
        <v>1080</v>
      </c>
      <c r="G32" s="345" t="s">
        <v>1084</v>
      </c>
      <c r="H32" s="345" t="s">
        <v>25</v>
      </c>
      <c r="I32" s="345"/>
      <c r="J32" s="354">
        <v>28220</v>
      </c>
      <c r="K32" s="345" t="s">
        <v>26</v>
      </c>
      <c r="L32" s="345" t="s">
        <v>187</v>
      </c>
      <c r="M32" s="345" t="s">
        <v>399</v>
      </c>
      <c r="N32" s="347"/>
      <c r="O32" s="348"/>
      <c r="P32" s="348"/>
      <c r="Q32" s="348"/>
      <c r="R32" s="348"/>
      <c r="S32" s="348"/>
      <c r="T32" s="348"/>
    </row>
    <row r="33" spans="1:20">
      <c r="A33" s="251">
        <v>31</v>
      </c>
      <c r="B33" s="172" t="s">
        <v>163</v>
      </c>
      <c r="C33" s="344" t="s">
        <v>668</v>
      </c>
      <c r="D33" s="352" t="s">
        <v>1136</v>
      </c>
      <c r="E33" s="346" t="s">
        <v>355</v>
      </c>
      <c r="F33" s="345" t="s">
        <v>1080</v>
      </c>
      <c r="G33" s="345" t="s">
        <v>1084</v>
      </c>
      <c r="H33" s="345" t="s">
        <v>25</v>
      </c>
      <c r="I33" s="345">
        <v>7</v>
      </c>
      <c r="J33" s="345" t="s">
        <v>570</v>
      </c>
      <c r="K33" s="345" t="s">
        <v>26</v>
      </c>
      <c r="L33" s="345" t="s">
        <v>169</v>
      </c>
      <c r="M33" s="345" t="s">
        <v>234</v>
      </c>
      <c r="N33" s="347"/>
      <c r="O33" s="348"/>
      <c r="P33" s="348"/>
      <c r="Q33" s="348"/>
      <c r="R33" s="348"/>
      <c r="S33" s="348"/>
      <c r="T33" s="348"/>
    </row>
    <row r="34" spans="1:20">
      <c r="A34" s="251">
        <v>32</v>
      </c>
      <c r="B34" s="177" t="s">
        <v>163</v>
      </c>
      <c r="C34" s="344" t="s">
        <v>1137</v>
      </c>
      <c r="D34" s="352" t="s">
        <v>1138</v>
      </c>
      <c r="E34" s="346" t="s">
        <v>479</v>
      </c>
      <c r="F34" s="345" t="s">
        <v>1080</v>
      </c>
      <c r="G34" s="345" t="s">
        <v>1081</v>
      </c>
      <c r="H34" s="345" t="s">
        <v>25</v>
      </c>
      <c r="I34" s="345">
        <v>7</v>
      </c>
      <c r="J34" s="345" t="s">
        <v>822</v>
      </c>
      <c r="K34" s="345" t="s">
        <v>26</v>
      </c>
      <c r="L34" s="345" t="s">
        <v>169</v>
      </c>
      <c r="M34" s="345" t="s">
        <v>234</v>
      </c>
      <c r="N34" s="347"/>
      <c r="O34" s="348"/>
      <c r="P34" s="348"/>
      <c r="Q34" s="348"/>
      <c r="R34" s="348"/>
      <c r="S34" s="348"/>
      <c r="T34" s="348"/>
    </row>
    <row r="35" spans="1:20">
      <c r="A35" s="251">
        <v>33</v>
      </c>
      <c r="B35" s="172" t="s">
        <v>173</v>
      </c>
      <c r="C35" s="251" t="s">
        <v>362</v>
      </c>
      <c r="D35" s="148" t="s">
        <v>1139</v>
      </c>
      <c r="E35" s="236" t="s">
        <v>568</v>
      </c>
      <c r="F35" s="251" t="s">
        <v>1080</v>
      </c>
      <c r="G35" s="345" t="s">
        <v>1084</v>
      </c>
      <c r="H35" s="251" t="s">
        <v>25</v>
      </c>
      <c r="I35" s="342"/>
      <c r="J35" s="341">
        <v>28550</v>
      </c>
      <c r="K35" s="251" t="s">
        <v>26</v>
      </c>
      <c r="L35" s="251" t="s">
        <v>187</v>
      </c>
      <c r="M35" s="251" t="s">
        <v>399</v>
      </c>
      <c r="N35" s="342"/>
      <c r="O35" s="350"/>
      <c r="P35" s="350"/>
      <c r="Q35" s="350"/>
      <c r="R35" s="350"/>
      <c r="S35" s="350"/>
      <c r="T35" s="350"/>
    </row>
    <row r="36" spans="1:20">
      <c r="A36" s="251">
        <v>34</v>
      </c>
      <c r="B36" s="172" t="s">
        <v>163</v>
      </c>
      <c r="C36" s="344" t="s">
        <v>1140</v>
      </c>
      <c r="D36" s="345" t="s">
        <v>1141</v>
      </c>
      <c r="E36" s="346" t="s">
        <v>366</v>
      </c>
      <c r="F36" s="345" t="s">
        <v>1080</v>
      </c>
      <c r="G36" s="345" t="s">
        <v>1084</v>
      </c>
      <c r="H36" s="345" t="s">
        <v>25</v>
      </c>
      <c r="I36" s="345">
        <v>3</v>
      </c>
      <c r="J36" s="345" t="s">
        <v>921</v>
      </c>
      <c r="K36" s="345" t="s">
        <v>26</v>
      </c>
      <c r="L36" s="345" t="s">
        <v>169</v>
      </c>
      <c r="M36" s="345" t="s">
        <v>234</v>
      </c>
      <c r="N36" s="347"/>
      <c r="O36" s="348"/>
      <c r="P36" s="348"/>
      <c r="Q36" s="348"/>
      <c r="R36" s="348"/>
      <c r="S36" s="348"/>
      <c r="T36" s="348"/>
    </row>
    <row r="37" spans="1:20" ht="12.75">
      <c r="A37" s="251">
        <v>35</v>
      </c>
      <c r="B37" s="367" t="s">
        <v>173</v>
      </c>
      <c r="C37" s="358" t="s">
        <v>674</v>
      </c>
      <c r="D37" s="358" t="s">
        <v>1142</v>
      </c>
      <c r="E37" s="357" t="s">
        <v>193</v>
      </c>
      <c r="F37" s="358" t="s">
        <v>1080</v>
      </c>
      <c r="G37" s="359" t="s">
        <v>1084</v>
      </c>
      <c r="H37" s="358" t="s">
        <v>25</v>
      </c>
      <c r="I37" s="368"/>
      <c r="J37" s="361">
        <v>28000</v>
      </c>
      <c r="K37" s="358" t="s">
        <v>26</v>
      </c>
      <c r="L37" s="358" t="s">
        <v>187</v>
      </c>
      <c r="M37" s="358" t="s">
        <v>399</v>
      </c>
      <c r="N37" s="347"/>
      <c r="O37" s="348"/>
      <c r="P37" s="348"/>
      <c r="Q37" s="348"/>
      <c r="R37" s="348"/>
      <c r="S37" s="348"/>
      <c r="T37" s="348"/>
    </row>
    <row r="38" spans="1:20" ht="12.75">
      <c r="A38" s="251">
        <v>36</v>
      </c>
      <c r="B38" s="172" t="s">
        <v>163</v>
      </c>
      <c r="C38" s="344" t="s">
        <v>259</v>
      </c>
      <c r="D38" s="345" t="s">
        <v>1143</v>
      </c>
      <c r="E38" s="346" t="s">
        <v>196</v>
      </c>
      <c r="F38" s="345" t="s">
        <v>1080</v>
      </c>
      <c r="G38" s="345" t="s">
        <v>1084</v>
      </c>
      <c r="H38" s="345" t="s">
        <v>25</v>
      </c>
      <c r="I38" s="345">
        <v>4</v>
      </c>
      <c r="J38" s="345" t="s">
        <v>542</v>
      </c>
      <c r="K38" s="345" t="s">
        <v>26</v>
      </c>
      <c r="L38" s="345" t="s">
        <v>169</v>
      </c>
      <c r="M38" s="345" t="s">
        <v>234</v>
      </c>
      <c r="N38" s="347"/>
      <c r="O38" s="348"/>
      <c r="P38" s="348"/>
      <c r="Q38" s="348"/>
      <c r="R38" s="348"/>
      <c r="S38" s="348"/>
      <c r="T38" s="348"/>
    </row>
    <row r="39" spans="1:20" ht="12.75">
      <c r="A39" s="251">
        <v>37</v>
      </c>
      <c r="B39" s="177" t="s">
        <v>173</v>
      </c>
      <c r="C39" s="251" t="s">
        <v>674</v>
      </c>
      <c r="D39" s="251" t="s">
        <v>1142</v>
      </c>
      <c r="E39" s="236" t="s">
        <v>193</v>
      </c>
      <c r="F39" s="251" t="s">
        <v>1080</v>
      </c>
      <c r="G39" s="345" t="s">
        <v>1084</v>
      </c>
      <c r="H39" s="251" t="s">
        <v>25</v>
      </c>
      <c r="I39" s="342"/>
      <c r="J39" s="341">
        <v>28000</v>
      </c>
      <c r="K39" s="251" t="s">
        <v>26</v>
      </c>
      <c r="L39" s="251" t="s">
        <v>187</v>
      </c>
      <c r="M39" s="251" t="s">
        <v>399</v>
      </c>
      <c r="N39" s="342"/>
      <c r="O39" s="350"/>
      <c r="P39" s="350"/>
      <c r="Q39" s="350"/>
      <c r="R39" s="350"/>
      <c r="S39" s="350"/>
      <c r="T39" s="350"/>
    </row>
    <row r="40" spans="1:20" ht="12.75">
      <c r="A40" s="251">
        <v>38</v>
      </c>
      <c r="B40" s="172" t="s">
        <v>173</v>
      </c>
      <c r="C40" s="345" t="s">
        <v>1059</v>
      </c>
      <c r="D40" s="345" t="s">
        <v>1144</v>
      </c>
      <c r="E40" s="346">
        <v>2825</v>
      </c>
      <c r="F40" s="345" t="s">
        <v>1080</v>
      </c>
      <c r="G40" s="345" t="s">
        <v>1084</v>
      </c>
      <c r="H40" s="345" t="s">
        <v>25</v>
      </c>
      <c r="I40" s="345"/>
      <c r="J40" s="354">
        <v>28000</v>
      </c>
      <c r="K40" s="345" t="s">
        <v>26</v>
      </c>
      <c r="L40" s="345" t="s">
        <v>175</v>
      </c>
      <c r="M40" s="345" t="s">
        <v>78</v>
      </c>
      <c r="N40" s="347"/>
      <c r="O40" s="348"/>
      <c r="P40" s="348"/>
      <c r="Q40" s="348"/>
      <c r="R40" s="348"/>
      <c r="S40" s="348"/>
      <c r="T40" s="348"/>
    </row>
    <row r="41" spans="1:20" ht="12.75">
      <c r="A41" s="251">
        <v>39</v>
      </c>
      <c r="B41" s="172" t="s">
        <v>163</v>
      </c>
      <c r="C41" s="344" t="s">
        <v>130</v>
      </c>
      <c r="D41" s="345" t="s">
        <v>1145</v>
      </c>
      <c r="E41" s="346" t="s">
        <v>366</v>
      </c>
      <c r="F41" s="345" t="s">
        <v>1080</v>
      </c>
      <c r="G41" s="345" t="s">
        <v>1081</v>
      </c>
      <c r="H41" s="345" t="s">
        <v>25</v>
      </c>
      <c r="I41" s="345">
        <v>2</v>
      </c>
      <c r="J41" s="345" t="s">
        <v>1062</v>
      </c>
      <c r="K41" s="345" t="s">
        <v>26</v>
      </c>
      <c r="L41" s="345" t="s">
        <v>169</v>
      </c>
      <c r="M41" s="345" t="s">
        <v>234</v>
      </c>
      <c r="N41" s="347"/>
      <c r="O41" s="348"/>
      <c r="P41" s="348"/>
      <c r="Q41" s="348"/>
      <c r="R41" s="348"/>
      <c r="S41" s="348"/>
      <c r="T41" s="348"/>
    </row>
    <row r="42" spans="1:20" ht="12.75">
      <c r="A42" s="251">
        <v>40</v>
      </c>
      <c r="B42" s="172" t="s">
        <v>173</v>
      </c>
      <c r="C42" s="251" t="s">
        <v>872</v>
      </c>
      <c r="D42" s="251" t="s">
        <v>1146</v>
      </c>
      <c r="E42" s="236">
        <v>2825</v>
      </c>
      <c r="F42" s="251" t="s">
        <v>1080</v>
      </c>
      <c r="G42" s="345" t="s">
        <v>1081</v>
      </c>
      <c r="H42" s="251" t="s">
        <v>25</v>
      </c>
      <c r="I42" s="342"/>
      <c r="J42" s="341">
        <v>28000</v>
      </c>
      <c r="K42" s="251" t="s">
        <v>26</v>
      </c>
      <c r="L42" s="251" t="s">
        <v>175</v>
      </c>
      <c r="M42" s="251" t="s">
        <v>78</v>
      </c>
      <c r="N42" s="342"/>
      <c r="O42" s="350"/>
      <c r="P42" s="350"/>
      <c r="Q42" s="350"/>
      <c r="R42" s="350"/>
      <c r="S42" s="350"/>
      <c r="T42" s="350"/>
    </row>
    <row r="43" spans="1:20" ht="12.75">
      <c r="A43" s="251">
        <v>41</v>
      </c>
      <c r="B43" s="177" t="s">
        <v>163</v>
      </c>
      <c r="C43" s="344" t="s">
        <v>1147</v>
      </c>
      <c r="D43" s="345" t="s">
        <v>1148</v>
      </c>
      <c r="E43" s="346" t="s">
        <v>208</v>
      </c>
      <c r="F43" s="345" t="s">
        <v>1080</v>
      </c>
      <c r="G43" s="345" t="s">
        <v>1084</v>
      </c>
      <c r="H43" s="345" t="s">
        <v>25</v>
      </c>
      <c r="I43" s="345">
        <v>7</v>
      </c>
      <c r="J43" s="345" t="s">
        <v>386</v>
      </c>
      <c r="K43" s="345" t="s">
        <v>26</v>
      </c>
      <c r="L43" s="345" t="s">
        <v>169</v>
      </c>
      <c r="M43" s="345" t="s">
        <v>1117</v>
      </c>
      <c r="N43" s="347"/>
      <c r="O43" s="348"/>
      <c r="P43" s="348"/>
      <c r="Q43" s="348"/>
      <c r="R43" s="348"/>
      <c r="S43" s="348"/>
      <c r="T43" s="348"/>
    </row>
    <row r="44" spans="1:20" ht="12.75">
      <c r="A44" s="251">
        <v>42</v>
      </c>
      <c r="B44" s="172" t="s">
        <v>173</v>
      </c>
      <c r="C44" s="251" t="s">
        <v>584</v>
      </c>
      <c r="D44" s="251" t="s">
        <v>1149</v>
      </c>
      <c r="E44" s="236" t="s">
        <v>211</v>
      </c>
      <c r="F44" s="251" t="s">
        <v>1080</v>
      </c>
      <c r="G44" s="345" t="s">
        <v>1084</v>
      </c>
      <c r="H44" s="251" t="s">
        <v>25</v>
      </c>
      <c r="I44" s="342"/>
      <c r="J44" s="341">
        <v>28000</v>
      </c>
      <c r="K44" s="251" t="s">
        <v>26</v>
      </c>
      <c r="L44" s="251" t="s">
        <v>187</v>
      </c>
      <c r="M44" s="251" t="s">
        <v>399</v>
      </c>
      <c r="N44" s="342"/>
      <c r="O44" s="350"/>
      <c r="P44" s="350"/>
      <c r="Q44" s="350"/>
      <c r="R44" s="350"/>
      <c r="S44" s="350"/>
      <c r="T44" s="350"/>
    </row>
    <row r="45" spans="1:20" ht="12.75">
      <c r="A45" s="251">
        <v>43</v>
      </c>
      <c r="B45" s="172" t="s">
        <v>163</v>
      </c>
      <c r="C45" s="344" t="s">
        <v>586</v>
      </c>
      <c r="D45" s="345" t="s">
        <v>1150</v>
      </c>
      <c r="E45" s="346" t="s">
        <v>503</v>
      </c>
      <c r="F45" s="345" t="s">
        <v>1080</v>
      </c>
      <c r="G45" s="345" t="s">
        <v>1084</v>
      </c>
      <c r="H45" s="345" t="s">
        <v>25</v>
      </c>
      <c r="I45" s="345">
        <v>6</v>
      </c>
      <c r="J45" s="345" t="s">
        <v>778</v>
      </c>
      <c r="K45" s="345" t="s">
        <v>26</v>
      </c>
      <c r="L45" s="345" t="s">
        <v>169</v>
      </c>
      <c r="M45" s="345" t="s">
        <v>1117</v>
      </c>
      <c r="N45" s="347"/>
      <c r="O45" s="348"/>
      <c r="P45" s="348"/>
      <c r="Q45" s="348"/>
      <c r="R45" s="348"/>
      <c r="S45" s="348"/>
      <c r="T45" s="348"/>
    </row>
    <row r="46" spans="1:20" ht="12.75">
      <c r="A46" s="251">
        <v>44</v>
      </c>
      <c r="B46" s="172" t="s">
        <v>173</v>
      </c>
      <c r="C46" s="251" t="s">
        <v>589</v>
      </c>
      <c r="D46" s="251" t="s">
        <v>1151</v>
      </c>
      <c r="E46" s="236" t="s">
        <v>215</v>
      </c>
      <c r="F46" s="251" t="s">
        <v>1080</v>
      </c>
      <c r="G46" s="345" t="s">
        <v>1084</v>
      </c>
      <c r="H46" s="251" t="s">
        <v>25</v>
      </c>
      <c r="I46" s="342"/>
      <c r="J46" s="341">
        <v>27990</v>
      </c>
      <c r="K46" s="251" t="s">
        <v>26</v>
      </c>
      <c r="L46" s="251" t="s">
        <v>187</v>
      </c>
      <c r="M46" s="251" t="s">
        <v>399</v>
      </c>
      <c r="N46" s="342"/>
      <c r="O46" s="350"/>
      <c r="P46" s="350"/>
      <c r="Q46" s="350"/>
      <c r="R46" s="350"/>
      <c r="S46" s="350"/>
      <c r="T46" s="350"/>
    </row>
    <row r="47" spans="1:20" ht="12.75">
      <c r="A47" s="251">
        <v>45</v>
      </c>
      <c r="B47" s="177" t="s">
        <v>163</v>
      </c>
      <c r="C47" s="344" t="s">
        <v>213</v>
      </c>
      <c r="D47" s="369" t="s">
        <v>1152</v>
      </c>
      <c r="E47" s="345" t="s">
        <v>217</v>
      </c>
      <c r="F47" s="345" t="s">
        <v>1080</v>
      </c>
      <c r="G47" s="345" t="s">
        <v>1084</v>
      </c>
      <c r="H47" s="345" t="s">
        <v>25</v>
      </c>
      <c r="I47" s="345">
        <v>2</v>
      </c>
      <c r="J47" s="345" t="s">
        <v>1153</v>
      </c>
      <c r="K47" s="345" t="s">
        <v>26</v>
      </c>
      <c r="L47" s="345" t="s">
        <v>169</v>
      </c>
      <c r="M47" s="345" t="s">
        <v>234</v>
      </c>
      <c r="N47" s="347"/>
      <c r="O47" s="348"/>
      <c r="P47" s="348"/>
      <c r="Q47" s="348"/>
      <c r="R47" s="348"/>
      <c r="S47" s="348"/>
      <c r="T47" s="348"/>
    </row>
    <row r="48" spans="1:20" ht="15">
      <c r="A48" s="251">
        <v>46</v>
      </c>
      <c r="B48" s="172" t="s">
        <v>173</v>
      </c>
      <c r="C48" s="251" t="s">
        <v>1073</v>
      </c>
      <c r="D48" s="251" t="s">
        <v>1154</v>
      </c>
      <c r="E48" s="236" t="s">
        <v>1155</v>
      </c>
      <c r="F48" s="251" t="s">
        <v>1080</v>
      </c>
      <c r="G48" s="345" t="s">
        <v>1084</v>
      </c>
      <c r="H48" s="251" t="s">
        <v>25</v>
      </c>
      <c r="I48" s="342"/>
      <c r="J48" s="251">
        <v>28670</v>
      </c>
      <c r="K48" s="251"/>
      <c r="L48" s="251" t="s">
        <v>187</v>
      </c>
      <c r="M48" s="251" t="s">
        <v>399</v>
      </c>
      <c r="N48" s="342"/>
      <c r="O48" s="355"/>
      <c r="P48" s="355"/>
      <c r="Q48" s="355"/>
      <c r="R48" s="355"/>
      <c r="S48" s="355"/>
      <c r="T48" s="355"/>
    </row>
    <row r="49" spans="1:20" ht="15">
      <c r="A49" s="251">
        <v>47</v>
      </c>
      <c r="B49" s="172" t="s">
        <v>163</v>
      </c>
      <c r="C49" s="370" t="s">
        <v>269</v>
      </c>
      <c r="D49" s="371" t="s">
        <v>1156</v>
      </c>
      <c r="E49" s="345" t="s">
        <v>217</v>
      </c>
      <c r="F49" s="332" t="s">
        <v>1080</v>
      </c>
      <c r="G49" s="332"/>
      <c r="H49" s="332" t="s">
        <v>25</v>
      </c>
      <c r="I49" s="372"/>
      <c r="J49" s="332">
        <v>23850</v>
      </c>
      <c r="K49" s="332" t="s">
        <v>26</v>
      </c>
      <c r="L49" s="332" t="s">
        <v>169</v>
      </c>
      <c r="M49" s="345" t="s">
        <v>234</v>
      </c>
      <c r="N49" s="372"/>
      <c r="O49" s="373"/>
      <c r="P49" s="373"/>
      <c r="Q49" s="373"/>
      <c r="R49" s="373"/>
      <c r="S49" s="373"/>
      <c r="T49" s="373"/>
    </row>
    <row r="50" spans="1:20" ht="15">
      <c r="A50" s="332">
        <v>48</v>
      </c>
      <c r="B50" s="227"/>
      <c r="C50" s="330">
        <v>10.1202025</v>
      </c>
      <c r="D50" s="330" t="s">
        <v>1157</v>
      </c>
      <c r="E50" s="332">
        <v>3615</v>
      </c>
      <c r="F50" s="332" t="s">
        <v>1080</v>
      </c>
      <c r="G50" s="332"/>
      <c r="H50" s="332" t="s">
        <v>25</v>
      </c>
      <c r="I50" s="372"/>
      <c r="J50" s="332">
        <v>28000</v>
      </c>
      <c r="K50" s="332"/>
      <c r="L50" s="332" t="s">
        <v>175</v>
      </c>
      <c r="M50" s="345" t="s">
        <v>78</v>
      </c>
      <c r="N50" s="372"/>
      <c r="O50" s="373"/>
      <c r="P50" s="373"/>
      <c r="Q50" s="373"/>
      <c r="R50" s="373"/>
      <c r="S50" s="373"/>
      <c r="T50" s="373"/>
    </row>
    <row r="51" spans="1:20" ht="15">
      <c r="A51" s="332">
        <v>49</v>
      </c>
      <c r="B51" s="227"/>
      <c r="C51" s="330" t="s">
        <v>524</v>
      </c>
      <c r="D51" s="330" t="s">
        <v>1158</v>
      </c>
      <c r="E51" s="332" t="s">
        <v>526</v>
      </c>
      <c r="F51" s="332" t="s">
        <v>1080</v>
      </c>
      <c r="G51" s="332"/>
      <c r="H51" s="332" t="s">
        <v>25</v>
      </c>
      <c r="I51" s="372"/>
      <c r="J51" s="332">
        <v>27650</v>
      </c>
      <c r="K51" s="332"/>
      <c r="L51" s="332" t="s">
        <v>187</v>
      </c>
      <c r="M51" s="332" t="s">
        <v>399</v>
      </c>
      <c r="N51" s="372"/>
      <c r="O51" s="373"/>
      <c r="P51" s="373"/>
      <c r="Q51" s="373"/>
      <c r="R51" s="373"/>
      <c r="S51" s="373"/>
      <c r="T51" s="373"/>
    </row>
    <row r="52" spans="1:20" ht="15">
      <c r="A52" s="332"/>
      <c r="B52" s="332"/>
      <c r="C52" s="332"/>
      <c r="D52" s="332"/>
      <c r="E52" s="140"/>
      <c r="F52" s="332"/>
      <c r="G52" s="332"/>
      <c r="H52" s="332"/>
      <c r="I52" s="372"/>
      <c r="J52" s="332"/>
      <c r="K52" s="332"/>
      <c r="L52" s="332"/>
      <c r="M52" s="332"/>
      <c r="N52" s="372"/>
      <c r="O52" s="373"/>
      <c r="P52" s="373"/>
      <c r="Q52" s="373"/>
      <c r="R52" s="373"/>
      <c r="S52" s="373"/>
      <c r="T52" s="373"/>
    </row>
    <row r="53" spans="1:20" ht="15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</row>
  </sheetData>
  <dataValidations count="1">
    <dataValidation type="list" allowBlank="1" showErrorMessage="1" sqref="B4:B51" xr:uid="{00000000-0002-0000-0F00-000000000000}">
      <formula1>"BAJADA,SUBIDA"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C4125"/>
    <outlinePr summaryBelow="0" summaryRight="0"/>
  </sheetPr>
  <dimension ref="A1:X1064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9.85546875" bestFit="1" customWidth="1"/>
    <col min="7" max="7" width="13.7109375" customWidth="1"/>
    <col min="8" max="8" width="8.42578125" customWidth="1"/>
    <col min="10" max="10" width="7.42578125" customWidth="1"/>
    <col min="11" max="11" width="26.28515625" customWidth="1"/>
    <col min="12" max="12" width="17.42578125" customWidth="1"/>
    <col min="13" max="14" width="25.5703125" customWidth="1"/>
    <col min="16" max="16" width="14.5703125" customWidth="1"/>
    <col min="17" max="17" width="25.5703125" customWidth="1"/>
  </cols>
  <sheetData>
    <row r="1" spans="1:24" ht="12.75">
      <c r="K1" s="3"/>
    </row>
    <row r="2" spans="1:24" ht="12.75">
      <c r="K2" s="3"/>
    </row>
    <row r="3" spans="1:24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13</v>
      </c>
      <c r="L3" s="135" t="s">
        <v>14</v>
      </c>
      <c r="M3" s="135" t="s">
        <v>15</v>
      </c>
      <c r="N3" s="135" t="s">
        <v>16</v>
      </c>
      <c r="O3" s="135" t="s">
        <v>17</v>
      </c>
      <c r="P3" s="137">
        <v>0.03</v>
      </c>
      <c r="Q3" s="135" t="s">
        <v>18</v>
      </c>
      <c r="R3" s="135" t="s">
        <v>19</v>
      </c>
      <c r="S3" s="135" t="s">
        <v>20</v>
      </c>
      <c r="T3" s="8"/>
      <c r="U3" s="8"/>
      <c r="V3" s="8"/>
      <c r="W3" s="8"/>
      <c r="X3" s="8"/>
    </row>
    <row r="4" spans="1:24" ht="12.75">
      <c r="F4" s="138"/>
      <c r="K4" s="3"/>
    </row>
    <row r="5" spans="1:24" ht="12.75">
      <c r="A5" s="139"/>
      <c r="B5" s="140"/>
      <c r="C5" s="139"/>
      <c r="D5" s="139"/>
      <c r="E5" s="141"/>
      <c r="F5" s="142"/>
      <c r="G5" s="142"/>
      <c r="H5" s="139"/>
      <c r="I5" s="143"/>
      <c r="J5" s="144"/>
      <c r="K5" s="146"/>
      <c r="L5" s="147"/>
      <c r="M5" s="139"/>
      <c r="N5" s="140"/>
      <c r="O5" s="140"/>
    </row>
    <row r="6" spans="1:24" ht="15">
      <c r="A6" s="32">
        <v>1</v>
      </c>
      <c r="B6" s="148" t="s">
        <v>277</v>
      </c>
      <c r="C6" s="32" t="s">
        <v>1159</v>
      </c>
      <c r="D6" s="32" t="s">
        <v>166</v>
      </c>
      <c r="E6" s="146" t="s">
        <v>1160</v>
      </c>
      <c r="F6" s="32" t="s">
        <v>1161</v>
      </c>
      <c r="G6" s="32" t="s">
        <v>25</v>
      </c>
      <c r="H6" s="32">
        <v>7</v>
      </c>
      <c r="I6" s="151">
        <v>29500</v>
      </c>
      <c r="J6" s="151"/>
      <c r="K6" s="146" t="s">
        <v>169</v>
      </c>
      <c r="L6" s="147" t="s">
        <v>234</v>
      </c>
      <c r="M6" s="32"/>
      <c r="N6" s="154"/>
      <c r="O6" s="154"/>
      <c r="P6" s="153"/>
    </row>
    <row r="7" spans="1:24" ht="15">
      <c r="A7" s="32">
        <v>2</v>
      </c>
      <c r="B7" s="148" t="s">
        <v>288</v>
      </c>
      <c r="C7" s="32" t="s">
        <v>1162</v>
      </c>
      <c r="D7" s="32" t="s">
        <v>290</v>
      </c>
      <c r="E7" s="149" t="s">
        <v>1160</v>
      </c>
      <c r="F7" s="32" t="s">
        <v>1161</v>
      </c>
      <c r="G7" s="32" t="s">
        <v>25</v>
      </c>
      <c r="H7" s="32">
        <v>4</v>
      </c>
      <c r="I7" s="151">
        <v>29680</v>
      </c>
      <c r="J7" s="151"/>
      <c r="K7" s="146" t="s">
        <v>169</v>
      </c>
      <c r="L7" s="147" t="s">
        <v>234</v>
      </c>
      <c r="M7" s="32"/>
      <c r="N7" s="154"/>
      <c r="O7" s="154"/>
      <c r="P7" s="153"/>
    </row>
    <row r="8" spans="1:24" ht="15">
      <c r="A8" s="32">
        <v>3</v>
      </c>
      <c r="B8" s="148" t="s">
        <v>34</v>
      </c>
      <c r="C8" s="32" t="s">
        <v>1163</v>
      </c>
      <c r="D8" s="32" t="s">
        <v>166</v>
      </c>
      <c r="E8" s="149" t="s">
        <v>1160</v>
      </c>
      <c r="F8" s="32" t="s">
        <v>1161</v>
      </c>
      <c r="G8" s="32" t="s">
        <v>25</v>
      </c>
      <c r="H8" s="32">
        <v>7</v>
      </c>
      <c r="I8" s="151">
        <v>29800</v>
      </c>
      <c r="J8" s="151"/>
      <c r="K8" s="146" t="s">
        <v>169</v>
      </c>
      <c r="L8" s="147" t="s">
        <v>234</v>
      </c>
      <c r="M8" s="32"/>
      <c r="N8" s="154"/>
      <c r="O8" s="154"/>
      <c r="P8" s="153"/>
    </row>
    <row r="9" spans="1:24" ht="15">
      <c r="A9" s="32">
        <v>4</v>
      </c>
      <c r="B9" s="32" t="s">
        <v>296</v>
      </c>
      <c r="C9" s="157" t="s">
        <v>1164</v>
      </c>
      <c r="D9" s="32" t="s">
        <v>177</v>
      </c>
      <c r="E9" s="149" t="s">
        <v>1160</v>
      </c>
      <c r="F9" s="32" t="s">
        <v>1161</v>
      </c>
      <c r="G9" s="32" t="s">
        <v>25</v>
      </c>
      <c r="H9" s="32">
        <v>3</v>
      </c>
      <c r="I9" s="151">
        <v>30200</v>
      </c>
      <c r="J9" s="151"/>
      <c r="K9" s="146" t="s">
        <v>169</v>
      </c>
      <c r="L9" s="147" t="s">
        <v>234</v>
      </c>
      <c r="M9" s="148"/>
      <c r="N9" s="154"/>
      <c r="O9" s="154"/>
      <c r="P9" s="153"/>
    </row>
    <row r="10" spans="1:24" ht="15">
      <c r="A10" s="32">
        <v>5</v>
      </c>
      <c r="B10" s="32" t="s">
        <v>619</v>
      </c>
      <c r="C10" s="157" t="s">
        <v>1165</v>
      </c>
      <c r="D10" s="266" t="s">
        <v>621</v>
      </c>
      <c r="E10" s="149" t="s">
        <v>1160</v>
      </c>
      <c r="F10" s="32" t="s">
        <v>1161</v>
      </c>
      <c r="G10" s="32" t="s">
        <v>25</v>
      </c>
      <c r="H10" s="32"/>
      <c r="I10" s="151">
        <v>28000</v>
      </c>
      <c r="J10" s="151"/>
      <c r="K10" s="146" t="s">
        <v>622</v>
      </c>
      <c r="L10" s="147" t="s">
        <v>1166</v>
      </c>
      <c r="M10" s="148"/>
      <c r="N10" s="154"/>
      <c r="O10" s="154"/>
      <c r="P10" s="153"/>
    </row>
    <row r="11" spans="1:24" ht="15">
      <c r="A11" s="32">
        <v>6</v>
      </c>
      <c r="B11" s="32" t="s">
        <v>623</v>
      </c>
      <c r="C11" s="157" t="s">
        <v>1167</v>
      </c>
      <c r="D11" s="32" t="s">
        <v>177</v>
      </c>
      <c r="E11" s="149" t="s">
        <v>1160</v>
      </c>
      <c r="F11" s="32" t="s">
        <v>1161</v>
      </c>
      <c r="G11" s="32" t="s">
        <v>25</v>
      </c>
      <c r="H11" s="32">
        <v>3</v>
      </c>
      <c r="I11" s="151">
        <v>30000</v>
      </c>
      <c r="J11" s="151"/>
      <c r="K11" s="146" t="s">
        <v>169</v>
      </c>
      <c r="L11" s="147" t="s">
        <v>234</v>
      </c>
      <c r="M11" s="148"/>
      <c r="N11" s="154"/>
      <c r="O11" s="154"/>
      <c r="P11" s="153"/>
    </row>
    <row r="12" spans="1:24" ht="15">
      <c r="A12" s="32">
        <v>7</v>
      </c>
      <c r="B12" s="148" t="s">
        <v>231</v>
      </c>
      <c r="C12" s="32" t="s">
        <v>1168</v>
      </c>
      <c r="D12" s="237" t="s">
        <v>715</v>
      </c>
      <c r="E12" s="149" t="s">
        <v>1160</v>
      </c>
      <c r="F12" s="32" t="s">
        <v>1161</v>
      </c>
      <c r="G12" s="32" t="s">
        <v>25</v>
      </c>
      <c r="H12" s="32"/>
      <c r="I12" s="32">
        <v>28600</v>
      </c>
      <c r="J12" s="32"/>
      <c r="K12" s="146" t="s">
        <v>622</v>
      </c>
      <c r="L12" s="147" t="s">
        <v>1166</v>
      </c>
      <c r="M12" s="32"/>
      <c r="N12" s="154"/>
      <c r="O12" s="154"/>
      <c r="P12" s="153"/>
    </row>
    <row r="13" spans="1:24" ht="15">
      <c r="A13" s="32">
        <v>8</v>
      </c>
      <c r="B13" s="148" t="s">
        <v>42</v>
      </c>
      <c r="C13" s="32" t="s">
        <v>1169</v>
      </c>
      <c r="D13" s="32" t="s">
        <v>233</v>
      </c>
      <c r="E13" s="149" t="s">
        <v>1160</v>
      </c>
      <c r="F13" s="32" t="s">
        <v>1161</v>
      </c>
      <c r="G13" s="32" t="s">
        <v>25</v>
      </c>
      <c r="H13" s="32">
        <v>3</v>
      </c>
      <c r="I13" s="32" t="s">
        <v>663</v>
      </c>
      <c r="J13" s="32"/>
      <c r="K13" s="146" t="s">
        <v>169</v>
      </c>
      <c r="L13" s="147" t="s">
        <v>234</v>
      </c>
      <c r="M13" s="32"/>
      <c r="N13" s="154"/>
      <c r="O13" s="154"/>
      <c r="P13" s="153"/>
    </row>
    <row r="14" spans="1:24" ht="15">
      <c r="A14" s="32">
        <v>9</v>
      </c>
      <c r="B14" s="148" t="s">
        <v>315</v>
      </c>
      <c r="C14" s="32" t="s">
        <v>1170</v>
      </c>
      <c r="D14" s="32" t="s">
        <v>233</v>
      </c>
      <c r="E14" s="146" t="s">
        <v>1160</v>
      </c>
      <c r="F14" s="32" t="s">
        <v>1161</v>
      </c>
      <c r="G14" s="148" t="s">
        <v>25</v>
      </c>
      <c r="H14" s="32">
        <v>2</v>
      </c>
      <c r="I14" s="32" t="s">
        <v>1171</v>
      </c>
      <c r="J14" s="32"/>
      <c r="K14" s="146" t="s">
        <v>169</v>
      </c>
      <c r="L14" s="147" t="s">
        <v>234</v>
      </c>
      <c r="M14" s="148"/>
      <c r="N14" s="33"/>
      <c r="O14" s="33"/>
      <c r="P14" s="34"/>
    </row>
    <row r="15" spans="1:24" ht="15">
      <c r="A15" s="32">
        <v>10</v>
      </c>
      <c r="B15" s="148" t="s">
        <v>635</v>
      </c>
      <c r="C15" s="32" t="s">
        <v>1172</v>
      </c>
      <c r="D15" s="32" t="s">
        <v>233</v>
      </c>
      <c r="E15" s="146" t="s">
        <v>1160</v>
      </c>
      <c r="F15" s="32" t="s">
        <v>1161</v>
      </c>
      <c r="G15" s="148" t="s">
        <v>25</v>
      </c>
      <c r="H15" s="32">
        <v>2</v>
      </c>
      <c r="I15" s="32" t="s">
        <v>588</v>
      </c>
      <c r="J15" s="32"/>
      <c r="K15" s="146" t="s">
        <v>169</v>
      </c>
      <c r="L15" s="147" t="s">
        <v>234</v>
      </c>
      <c r="M15" s="148"/>
      <c r="N15" s="33"/>
      <c r="O15" s="33"/>
      <c r="P15" s="34"/>
    </row>
    <row r="16" spans="1:24" ht="15">
      <c r="A16" s="32">
        <v>11</v>
      </c>
      <c r="B16" s="148" t="s">
        <v>178</v>
      </c>
      <c r="C16" s="32" t="s">
        <v>1173</v>
      </c>
      <c r="D16" s="32" t="s">
        <v>233</v>
      </c>
      <c r="E16" s="149" t="s">
        <v>1160</v>
      </c>
      <c r="F16" s="32" t="s">
        <v>1161</v>
      </c>
      <c r="G16" s="148" t="s">
        <v>25</v>
      </c>
      <c r="H16" s="32">
        <v>2</v>
      </c>
      <c r="I16" s="32" t="s">
        <v>1174</v>
      </c>
      <c r="J16" s="32"/>
      <c r="K16" s="146" t="s">
        <v>169</v>
      </c>
      <c r="L16" s="147" t="s">
        <v>234</v>
      </c>
      <c r="M16" s="32"/>
      <c r="N16" s="33"/>
      <c r="O16" s="33"/>
      <c r="P16" s="34"/>
    </row>
    <row r="17" spans="1:16" ht="15">
      <c r="A17" s="32">
        <v>12</v>
      </c>
      <c r="B17" s="148" t="s">
        <v>641</v>
      </c>
      <c r="C17" s="32" t="s">
        <v>1175</v>
      </c>
      <c r="D17" s="267" t="s">
        <v>643</v>
      </c>
      <c r="E17" s="146" t="s">
        <v>1160</v>
      </c>
      <c r="F17" s="32" t="s">
        <v>1161</v>
      </c>
      <c r="G17" s="32" t="s">
        <v>25</v>
      </c>
      <c r="H17" s="32"/>
      <c r="I17" s="32">
        <v>31000</v>
      </c>
      <c r="J17" s="32"/>
      <c r="K17" s="146" t="s">
        <v>644</v>
      </c>
      <c r="L17" s="147" t="s">
        <v>1166</v>
      </c>
      <c r="M17" s="32"/>
      <c r="N17" s="33"/>
      <c r="O17" s="33"/>
      <c r="P17" s="34"/>
    </row>
    <row r="18" spans="1:16" ht="15">
      <c r="A18" s="32">
        <v>13</v>
      </c>
      <c r="B18" s="148" t="s">
        <v>235</v>
      </c>
      <c r="C18" s="32" t="s">
        <v>1176</v>
      </c>
      <c r="D18" s="32" t="s">
        <v>322</v>
      </c>
      <c r="E18" s="146" t="s">
        <v>1160</v>
      </c>
      <c r="F18" s="32" t="s">
        <v>1161</v>
      </c>
      <c r="G18" s="32" t="s">
        <v>25</v>
      </c>
      <c r="H18" s="32">
        <v>7</v>
      </c>
      <c r="I18" s="32" t="s">
        <v>1177</v>
      </c>
      <c r="J18" s="32"/>
      <c r="K18" s="146" t="s">
        <v>169</v>
      </c>
      <c r="L18" s="147" t="s">
        <v>234</v>
      </c>
      <c r="M18" s="32"/>
      <c r="N18" s="33"/>
      <c r="O18" s="33"/>
      <c r="P18" s="34"/>
    </row>
    <row r="19" spans="1:16" ht="15">
      <c r="A19" s="32">
        <v>14</v>
      </c>
      <c r="B19" s="32" t="s">
        <v>985</v>
      </c>
      <c r="C19" s="32" t="s">
        <v>1178</v>
      </c>
      <c r="D19" s="86" t="s">
        <v>338</v>
      </c>
      <c r="E19" s="149" t="s">
        <v>1160</v>
      </c>
      <c r="F19" s="32" t="s">
        <v>1161</v>
      </c>
      <c r="G19" s="32" t="s">
        <v>25</v>
      </c>
      <c r="H19" s="32"/>
      <c r="I19" s="32">
        <v>28000</v>
      </c>
      <c r="J19" s="32"/>
      <c r="K19" s="146" t="s">
        <v>187</v>
      </c>
      <c r="L19" s="147" t="s">
        <v>1166</v>
      </c>
      <c r="M19" s="161"/>
      <c r="N19" s="33"/>
      <c r="O19" s="33"/>
      <c r="P19" s="34"/>
    </row>
    <row r="20" spans="1:16" ht="15">
      <c r="A20" s="32">
        <v>15</v>
      </c>
      <c r="B20" s="32" t="s">
        <v>749</v>
      </c>
      <c r="C20" s="32" t="s">
        <v>1179</v>
      </c>
      <c r="D20" s="32" t="s">
        <v>190</v>
      </c>
      <c r="E20" s="149" t="s">
        <v>1160</v>
      </c>
      <c r="F20" s="32" t="s">
        <v>1161</v>
      </c>
      <c r="G20" s="32" t="s">
        <v>25</v>
      </c>
      <c r="H20" s="32">
        <v>7</v>
      </c>
      <c r="I20" s="32" t="s">
        <v>663</v>
      </c>
      <c r="J20" s="32"/>
      <c r="K20" s="146" t="s">
        <v>169</v>
      </c>
      <c r="L20" s="147" t="s">
        <v>234</v>
      </c>
      <c r="M20" s="161"/>
      <c r="N20" s="33"/>
      <c r="O20" s="33"/>
      <c r="P20" s="34"/>
    </row>
    <row r="21" spans="1:16" ht="15">
      <c r="A21" s="32">
        <v>16</v>
      </c>
      <c r="B21" s="148" t="s">
        <v>449</v>
      </c>
      <c r="C21" s="32" t="s">
        <v>1180</v>
      </c>
      <c r="D21" s="32">
        <v>1363</v>
      </c>
      <c r="E21" s="149" t="s">
        <v>1160</v>
      </c>
      <c r="F21" s="32" t="s">
        <v>1161</v>
      </c>
      <c r="G21" s="32" t="s">
        <v>25</v>
      </c>
      <c r="H21" s="32"/>
      <c r="I21" s="197">
        <v>27000</v>
      </c>
      <c r="J21" s="32"/>
      <c r="K21" s="146" t="s">
        <v>175</v>
      </c>
      <c r="L21" s="147" t="s">
        <v>78</v>
      </c>
      <c r="M21" s="148"/>
      <c r="N21" s="148"/>
      <c r="O21" s="32"/>
      <c r="P21" s="158"/>
    </row>
    <row r="22" spans="1:16" ht="15">
      <c r="A22" s="32">
        <v>17</v>
      </c>
      <c r="B22" s="148" t="s">
        <v>1030</v>
      </c>
      <c r="C22" s="32" t="s">
        <v>1181</v>
      </c>
      <c r="D22" s="32" t="s">
        <v>190</v>
      </c>
      <c r="E22" s="149" t="s">
        <v>1160</v>
      </c>
      <c r="F22" s="32" t="s">
        <v>1161</v>
      </c>
      <c r="G22" s="32" t="s">
        <v>25</v>
      </c>
      <c r="H22" s="32">
        <v>7</v>
      </c>
      <c r="I22" s="32" t="s">
        <v>1182</v>
      </c>
      <c r="J22" s="32"/>
      <c r="K22" s="146" t="s">
        <v>169</v>
      </c>
      <c r="L22" s="147" t="s">
        <v>234</v>
      </c>
      <c r="M22" s="148"/>
      <c r="N22" s="148"/>
      <c r="O22" s="32"/>
      <c r="P22" s="158"/>
    </row>
    <row r="23" spans="1:16" ht="15">
      <c r="A23" s="32">
        <v>18</v>
      </c>
      <c r="B23" s="148" t="s">
        <v>549</v>
      </c>
      <c r="C23" s="32" t="s">
        <v>1183</v>
      </c>
      <c r="D23" s="86" t="s">
        <v>451</v>
      </c>
      <c r="E23" s="149" t="s">
        <v>1160</v>
      </c>
      <c r="F23" s="32" t="s">
        <v>1161</v>
      </c>
      <c r="G23" s="32" t="s">
        <v>25</v>
      </c>
      <c r="H23" s="32"/>
      <c r="I23" s="92">
        <v>28020</v>
      </c>
      <c r="J23" s="32"/>
      <c r="K23" s="146" t="s">
        <v>187</v>
      </c>
      <c r="L23" s="147" t="s">
        <v>1166</v>
      </c>
      <c r="M23" s="161"/>
      <c r="N23" s="148"/>
      <c r="O23" s="32"/>
      <c r="P23" s="158"/>
    </row>
    <row r="24" spans="1:16" ht="15">
      <c r="A24" s="32">
        <v>19</v>
      </c>
      <c r="B24" s="148" t="s">
        <v>459</v>
      </c>
      <c r="C24" s="32" t="s">
        <v>1184</v>
      </c>
      <c r="D24" s="32" t="s">
        <v>762</v>
      </c>
      <c r="E24" s="149" t="s">
        <v>1160</v>
      </c>
      <c r="F24" s="32" t="s">
        <v>1161</v>
      </c>
      <c r="G24" s="32" t="s">
        <v>25</v>
      </c>
      <c r="H24" s="32">
        <v>15</v>
      </c>
      <c r="I24" s="32" t="s">
        <v>1053</v>
      </c>
      <c r="J24" s="32"/>
      <c r="K24" s="146" t="s">
        <v>169</v>
      </c>
      <c r="L24" s="147" t="s">
        <v>234</v>
      </c>
      <c r="M24" s="161"/>
      <c r="N24" s="148"/>
      <c r="O24" s="32"/>
      <c r="P24" s="158"/>
    </row>
    <row r="25" spans="1:16" ht="15">
      <c r="A25" s="32">
        <v>20</v>
      </c>
      <c r="B25" s="156" t="s">
        <v>249</v>
      </c>
      <c r="C25" s="157" t="s">
        <v>1185</v>
      </c>
      <c r="D25" s="86" t="s">
        <v>765</v>
      </c>
      <c r="E25" s="160" t="s">
        <v>1160</v>
      </c>
      <c r="F25" s="32" t="s">
        <v>1161</v>
      </c>
      <c r="G25" s="157" t="s">
        <v>25</v>
      </c>
      <c r="H25" s="157"/>
      <c r="I25" s="92">
        <v>27300</v>
      </c>
      <c r="J25" s="157"/>
      <c r="K25" s="146" t="s">
        <v>1186</v>
      </c>
      <c r="L25" s="147" t="s">
        <v>1166</v>
      </c>
      <c r="M25" s="148"/>
      <c r="N25" s="161"/>
      <c r="O25" s="161"/>
      <c r="P25" s="162"/>
    </row>
    <row r="26" spans="1:16" ht="15">
      <c r="A26" s="32">
        <v>21</v>
      </c>
      <c r="B26" s="156" t="s">
        <v>346</v>
      </c>
      <c r="C26" s="157" t="s">
        <v>1187</v>
      </c>
      <c r="D26" s="157" t="s">
        <v>436</v>
      </c>
      <c r="E26" s="160" t="s">
        <v>1160</v>
      </c>
      <c r="F26" s="32" t="s">
        <v>1161</v>
      </c>
      <c r="G26" s="157" t="s">
        <v>25</v>
      </c>
      <c r="H26" s="157">
        <v>3</v>
      </c>
      <c r="I26" s="157" t="s">
        <v>1113</v>
      </c>
      <c r="J26" s="157"/>
      <c r="K26" s="146" t="s">
        <v>169</v>
      </c>
      <c r="L26" s="147" t="s">
        <v>234</v>
      </c>
      <c r="M26" s="148"/>
      <c r="N26" s="161"/>
      <c r="O26" s="161"/>
      <c r="P26" s="162"/>
    </row>
    <row r="27" spans="1:16" ht="15">
      <c r="A27" s="32">
        <v>22</v>
      </c>
      <c r="B27" s="148" t="s">
        <v>768</v>
      </c>
      <c r="C27" s="32" t="s">
        <v>1188</v>
      </c>
      <c r="D27" s="86" t="s">
        <v>468</v>
      </c>
      <c r="E27" s="146" t="s">
        <v>1160</v>
      </c>
      <c r="F27" s="32" t="s">
        <v>1161</v>
      </c>
      <c r="G27" s="148" t="s">
        <v>25</v>
      </c>
      <c r="H27" s="32"/>
      <c r="I27" s="32">
        <v>28000</v>
      </c>
      <c r="J27" s="32"/>
      <c r="K27" s="146" t="s">
        <v>187</v>
      </c>
      <c r="L27" s="147" t="s">
        <v>1166</v>
      </c>
      <c r="M27" s="148"/>
      <c r="N27" s="148"/>
      <c r="O27" s="148"/>
      <c r="P27" s="158"/>
    </row>
    <row r="28" spans="1:16" ht="15">
      <c r="A28" s="32">
        <v>23</v>
      </c>
      <c r="B28" s="148" t="s">
        <v>118</v>
      </c>
      <c r="C28" s="32" t="s">
        <v>1189</v>
      </c>
      <c r="D28" s="86" t="s">
        <v>352</v>
      </c>
      <c r="E28" s="146" t="s">
        <v>1160</v>
      </c>
      <c r="F28" s="32" t="s">
        <v>1161</v>
      </c>
      <c r="G28" s="148" t="s">
        <v>25</v>
      </c>
      <c r="H28" s="32"/>
      <c r="I28" s="92">
        <v>28350</v>
      </c>
      <c r="J28" s="32"/>
      <c r="K28" s="146" t="s">
        <v>187</v>
      </c>
      <c r="L28" s="147" t="s">
        <v>1166</v>
      </c>
      <c r="M28" s="148"/>
      <c r="N28" s="148"/>
      <c r="O28" s="148"/>
      <c r="P28" s="158"/>
    </row>
    <row r="29" spans="1:16" ht="15">
      <c r="A29" s="32">
        <v>24</v>
      </c>
      <c r="B29" s="148" t="s">
        <v>350</v>
      </c>
      <c r="C29" s="32" t="s">
        <v>1190</v>
      </c>
      <c r="D29" s="32" t="s">
        <v>479</v>
      </c>
      <c r="E29" s="146" t="s">
        <v>1160</v>
      </c>
      <c r="F29" s="32" t="s">
        <v>1161</v>
      </c>
      <c r="G29" s="148" t="s">
        <v>25</v>
      </c>
      <c r="H29" s="32">
        <v>7</v>
      </c>
      <c r="I29" s="32" t="s">
        <v>822</v>
      </c>
      <c r="J29" s="32"/>
      <c r="K29" s="146" t="s">
        <v>169</v>
      </c>
      <c r="L29" s="147" t="s">
        <v>234</v>
      </c>
      <c r="M29" s="148"/>
      <c r="N29" s="148"/>
      <c r="O29" s="148"/>
      <c r="P29" s="158"/>
    </row>
    <row r="30" spans="1:16" ht="12.75">
      <c r="A30" s="32">
        <v>25</v>
      </c>
      <c r="B30" s="148" t="s">
        <v>254</v>
      </c>
      <c r="C30" s="32" t="s">
        <v>1191</v>
      </c>
      <c r="D30" s="86" t="s">
        <v>568</v>
      </c>
      <c r="E30" s="146" t="s">
        <v>1160</v>
      </c>
      <c r="F30" s="32" t="s">
        <v>1161</v>
      </c>
      <c r="G30" s="148" t="s">
        <v>25</v>
      </c>
      <c r="H30" s="32"/>
      <c r="I30" s="32">
        <v>28500</v>
      </c>
      <c r="J30" s="32"/>
      <c r="K30" s="146" t="s">
        <v>187</v>
      </c>
      <c r="L30" s="147" t="s">
        <v>1166</v>
      </c>
      <c r="M30" s="148"/>
      <c r="N30" s="161"/>
      <c r="O30" s="161"/>
    </row>
    <row r="31" spans="1:16" ht="12.75">
      <c r="A31" s="32">
        <v>26</v>
      </c>
      <c r="B31" s="148" t="s">
        <v>1192</v>
      </c>
      <c r="C31" s="32" t="s">
        <v>1193</v>
      </c>
      <c r="D31" s="32" t="s">
        <v>479</v>
      </c>
      <c r="E31" s="146" t="s">
        <v>1160</v>
      </c>
      <c r="F31" s="32" t="s">
        <v>1161</v>
      </c>
      <c r="G31" s="148" t="s">
        <v>25</v>
      </c>
      <c r="H31" s="32">
        <v>7</v>
      </c>
      <c r="I31" s="32" t="s">
        <v>663</v>
      </c>
      <c r="J31" s="32"/>
      <c r="K31" s="146" t="s">
        <v>169</v>
      </c>
      <c r="L31" s="147" t="s">
        <v>234</v>
      </c>
      <c r="M31" s="148"/>
      <c r="N31" s="161"/>
      <c r="O31" s="161"/>
    </row>
    <row r="32" spans="1:16" ht="12.75">
      <c r="A32" s="32">
        <v>27</v>
      </c>
      <c r="B32" s="148" t="s">
        <v>257</v>
      </c>
      <c r="C32" s="32" t="s">
        <v>1194</v>
      </c>
      <c r="D32" s="102" t="s">
        <v>1195</v>
      </c>
      <c r="E32" s="146" t="s">
        <v>1160</v>
      </c>
      <c r="F32" s="32" t="s">
        <v>1161</v>
      </c>
      <c r="G32" s="32" t="s">
        <v>25</v>
      </c>
      <c r="H32" s="32"/>
      <c r="I32" s="87">
        <v>28000</v>
      </c>
      <c r="J32" s="32"/>
      <c r="K32" s="146" t="s">
        <v>187</v>
      </c>
      <c r="L32" s="147" t="s">
        <v>1166</v>
      </c>
      <c r="M32" s="157"/>
      <c r="N32" s="161"/>
      <c r="O32" s="161"/>
    </row>
    <row r="33" spans="1:15" ht="12.75">
      <c r="A33" s="32">
        <v>28</v>
      </c>
      <c r="B33" s="148" t="s">
        <v>191</v>
      </c>
      <c r="C33" s="32" t="s">
        <v>1196</v>
      </c>
      <c r="D33" s="32" t="s">
        <v>366</v>
      </c>
      <c r="E33" s="146" t="s">
        <v>1160</v>
      </c>
      <c r="F33" s="32" t="s">
        <v>1161</v>
      </c>
      <c r="G33" s="32" t="s">
        <v>25</v>
      </c>
      <c r="H33" s="32">
        <v>2</v>
      </c>
      <c r="I33" s="32" t="s">
        <v>857</v>
      </c>
      <c r="J33" s="32"/>
      <c r="K33" s="146" t="s">
        <v>169</v>
      </c>
      <c r="L33" s="147" t="s">
        <v>234</v>
      </c>
      <c r="M33" s="157"/>
      <c r="N33" s="161"/>
      <c r="O33" s="161"/>
    </row>
    <row r="34" spans="1:15" ht="12.75">
      <c r="A34" s="32">
        <v>29</v>
      </c>
      <c r="B34" s="148" t="s">
        <v>780</v>
      </c>
      <c r="C34" s="32" t="s">
        <v>1197</v>
      </c>
      <c r="D34" s="86" t="s">
        <v>193</v>
      </c>
      <c r="E34" s="146" t="s">
        <v>1160</v>
      </c>
      <c r="F34" s="32" t="s">
        <v>1161</v>
      </c>
      <c r="G34" s="148" t="s">
        <v>25</v>
      </c>
      <c r="H34" s="32"/>
      <c r="I34" s="92">
        <v>28500</v>
      </c>
      <c r="J34" s="32"/>
      <c r="K34" s="146" t="s">
        <v>187</v>
      </c>
      <c r="L34" s="147" t="s">
        <v>1166</v>
      </c>
      <c r="M34" s="157"/>
      <c r="N34" s="161"/>
      <c r="O34" s="161"/>
    </row>
    <row r="35" spans="1:15" ht="12.75">
      <c r="A35" s="32">
        <v>30</v>
      </c>
      <c r="B35" s="148" t="s">
        <v>1198</v>
      </c>
      <c r="C35" s="32" t="s">
        <v>1199</v>
      </c>
      <c r="D35" s="32" t="s">
        <v>366</v>
      </c>
      <c r="E35" s="146" t="s">
        <v>1160</v>
      </c>
      <c r="F35" s="32" t="s">
        <v>1161</v>
      </c>
      <c r="G35" s="148" t="s">
        <v>25</v>
      </c>
      <c r="H35" s="32">
        <v>2</v>
      </c>
      <c r="I35" s="32" t="s">
        <v>1153</v>
      </c>
      <c r="J35" s="32"/>
      <c r="K35" s="146" t="s">
        <v>169</v>
      </c>
      <c r="L35" s="147" t="s">
        <v>234</v>
      </c>
      <c r="M35" s="157"/>
      <c r="N35" s="161"/>
      <c r="O35" s="161"/>
    </row>
    <row r="36" spans="1:15" ht="12.75">
      <c r="A36" s="32">
        <v>31</v>
      </c>
      <c r="B36" s="148" t="s">
        <v>576</v>
      </c>
      <c r="C36" s="32" t="s">
        <v>1200</v>
      </c>
      <c r="D36" s="102" t="s">
        <v>490</v>
      </c>
      <c r="E36" s="146" t="s">
        <v>1160</v>
      </c>
      <c r="F36" s="32" t="s">
        <v>1161</v>
      </c>
      <c r="G36" s="32" t="s">
        <v>25</v>
      </c>
      <c r="H36" s="32"/>
      <c r="I36" s="87">
        <v>27990</v>
      </c>
      <c r="J36" s="278"/>
      <c r="K36" s="146" t="s">
        <v>187</v>
      </c>
      <c r="L36" s="147" t="s">
        <v>1166</v>
      </c>
      <c r="M36" s="148"/>
      <c r="N36" s="161"/>
      <c r="O36" s="278"/>
    </row>
    <row r="37" spans="1:15" ht="12.75">
      <c r="A37" s="32">
        <v>32</v>
      </c>
      <c r="B37" s="148" t="s">
        <v>578</v>
      </c>
      <c r="C37" s="32" t="s">
        <v>1201</v>
      </c>
      <c r="D37" s="32" t="s">
        <v>208</v>
      </c>
      <c r="E37" s="146" t="s">
        <v>1160</v>
      </c>
      <c r="F37" s="32" t="s">
        <v>1161</v>
      </c>
      <c r="G37" s="32" t="s">
        <v>25</v>
      </c>
      <c r="H37" s="32">
        <v>7</v>
      </c>
      <c r="I37" s="32" t="s">
        <v>580</v>
      </c>
      <c r="J37" s="278"/>
      <c r="K37" s="146" t="s">
        <v>169</v>
      </c>
      <c r="L37" s="147" t="s">
        <v>234</v>
      </c>
      <c r="M37" s="148"/>
      <c r="N37" s="161"/>
      <c r="O37" s="278"/>
    </row>
    <row r="38" spans="1:15" ht="12.75">
      <c r="A38" s="32">
        <v>33</v>
      </c>
      <c r="B38" s="148" t="s">
        <v>376</v>
      </c>
      <c r="C38" s="32" t="s">
        <v>1202</v>
      </c>
      <c r="D38" s="86" t="s">
        <v>205</v>
      </c>
      <c r="E38" s="146" t="s">
        <v>1160</v>
      </c>
      <c r="F38" s="32" t="s">
        <v>1161</v>
      </c>
      <c r="G38" s="32" t="s">
        <v>25</v>
      </c>
      <c r="H38" s="32"/>
      <c r="I38" s="92">
        <v>28000</v>
      </c>
      <c r="J38" s="32"/>
      <c r="K38" s="146" t="s">
        <v>187</v>
      </c>
      <c r="L38" s="147" t="s">
        <v>1166</v>
      </c>
      <c r="M38" s="148"/>
      <c r="N38" s="161"/>
      <c r="O38" s="278"/>
    </row>
    <row r="39" spans="1:15" ht="12.75">
      <c r="A39" s="32">
        <v>34</v>
      </c>
      <c r="B39" s="148" t="s">
        <v>206</v>
      </c>
      <c r="C39" s="32" t="s">
        <v>1203</v>
      </c>
      <c r="D39" s="32" t="s">
        <v>208</v>
      </c>
      <c r="E39" s="146" t="s">
        <v>1160</v>
      </c>
      <c r="F39" s="32" t="s">
        <v>1161</v>
      </c>
      <c r="G39" s="32" t="s">
        <v>25</v>
      </c>
      <c r="H39" s="32">
        <v>7</v>
      </c>
      <c r="I39" s="32" t="s">
        <v>1033</v>
      </c>
      <c r="J39" s="32"/>
      <c r="K39" s="146" t="s">
        <v>169</v>
      </c>
      <c r="L39" s="147" t="s">
        <v>234</v>
      </c>
      <c r="M39" s="148"/>
      <c r="N39" s="161"/>
      <c r="O39" s="278"/>
    </row>
    <row r="40" spans="1:15" ht="12.75">
      <c r="A40" s="32">
        <v>35</v>
      </c>
      <c r="B40" s="148" t="s">
        <v>209</v>
      </c>
      <c r="C40" s="32" t="s">
        <v>1204</v>
      </c>
      <c r="D40" s="86" t="s">
        <v>211</v>
      </c>
      <c r="E40" s="149" t="s">
        <v>1160</v>
      </c>
      <c r="F40" s="32" t="s">
        <v>1161</v>
      </c>
      <c r="G40" s="148" t="s">
        <v>25</v>
      </c>
      <c r="H40" s="32"/>
      <c r="I40" s="92">
        <v>28010</v>
      </c>
      <c r="J40" s="32"/>
      <c r="K40" s="146" t="s">
        <v>187</v>
      </c>
      <c r="L40" s="147" t="s">
        <v>1166</v>
      </c>
      <c r="M40" s="148"/>
      <c r="N40" s="161"/>
      <c r="O40" s="278"/>
    </row>
    <row r="41" spans="1:15" ht="12.75">
      <c r="A41" s="32">
        <v>36</v>
      </c>
      <c r="B41" s="148" t="s">
        <v>135</v>
      </c>
      <c r="C41" s="32" t="s">
        <v>1205</v>
      </c>
      <c r="D41" s="32" t="s">
        <v>503</v>
      </c>
      <c r="E41" s="149" t="s">
        <v>1160</v>
      </c>
      <c r="F41" s="32" t="s">
        <v>1161</v>
      </c>
      <c r="G41" s="148" t="s">
        <v>25</v>
      </c>
      <c r="H41" s="32">
        <v>6</v>
      </c>
      <c r="I41" s="32" t="s">
        <v>1206</v>
      </c>
      <c r="J41" s="32"/>
      <c r="K41" s="146" t="s">
        <v>169</v>
      </c>
      <c r="L41" s="147" t="s">
        <v>234</v>
      </c>
      <c r="M41" s="148"/>
      <c r="N41" s="161"/>
      <c r="O41" s="278"/>
    </row>
    <row r="42" spans="1:15" ht="12.75">
      <c r="A42" s="32">
        <v>37</v>
      </c>
      <c r="B42" s="148" t="s">
        <v>1207</v>
      </c>
      <c r="C42" s="32" t="s">
        <v>1208</v>
      </c>
      <c r="D42" s="32" t="s">
        <v>215</v>
      </c>
      <c r="E42" s="146" t="s">
        <v>1160</v>
      </c>
      <c r="F42" s="32" t="s">
        <v>1161</v>
      </c>
      <c r="G42" s="268" t="s">
        <v>25</v>
      </c>
      <c r="H42" s="32"/>
      <c r="I42" s="32">
        <v>28190</v>
      </c>
      <c r="J42" s="32"/>
      <c r="K42" s="146" t="s">
        <v>187</v>
      </c>
      <c r="L42" s="147" t="s">
        <v>1166</v>
      </c>
      <c r="M42" s="148"/>
      <c r="N42" s="161"/>
      <c r="O42" s="278"/>
    </row>
    <row r="43" spans="1:15" ht="12.75">
      <c r="A43" s="32">
        <v>38</v>
      </c>
      <c r="B43" s="148" t="s">
        <v>140</v>
      </c>
      <c r="C43" s="32" t="s">
        <v>1209</v>
      </c>
      <c r="D43" s="102" t="s">
        <v>217</v>
      </c>
      <c r="E43" s="146" t="s">
        <v>1160</v>
      </c>
      <c r="F43" s="32" t="s">
        <v>1161</v>
      </c>
      <c r="G43" s="268" t="s">
        <v>25</v>
      </c>
      <c r="H43" s="32">
        <v>2</v>
      </c>
      <c r="I43" s="151">
        <v>25600</v>
      </c>
      <c r="J43" s="32"/>
      <c r="K43" s="146" t="s">
        <v>169</v>
      </c>
      <c r="L43" s="147" t="s">
        <v>234</v>
      </c>
      <c r="M43" s="32"/>
      <c r="N43" s="161"/>
      <c r="O43" s="278"/>
    </row>
    <row r="44" spans="1:15" ht="12.75">
      <c r="A44" s="32">
        <v>39</v>
      </c>
      <c r="B44" s="148" t="s">
        <v>154</v>
      </c>
      <c r="C44" s="32" t="s">
        <v>1210</v>
      </c>
      <c r="D44" s="32" t="s">
        <v>208</v>
      </c>
      <c r="E44" s="146" t="s">
        <v>1160</v>
      </c>
      <c r="F44" s="32" t="s">
        <v>1161</v>
      </c>
      <c r="G44" s="268" t="s">
        <v>25</v>
      </c>
      <c r="H44" s="32">
        <v>7</v>
      </c>
      <c r="I44" s="32">
        <v>29900</v>
      </c>
      <c r="J44" s="32"/>
      <c r="K44" s="146" t="s">
        <v>169</v>
      </c>
      <c r="L44" s="147" t="s">
        <v>234</v>
      </c>
      <c r="M44" s="32"/>
      <c r="N44" s="161"/>
      <c r="O44" s="278"/>
    </row>
    <row r="45" spans="1:15" ht="15">
      <c r="A45" s="32">
        <v>40</v>
      </c>
      <c r="B45" s="148" t="s">
        <v>218</v>
      </c>
      <c r="C45" s="32" t="s">
        <v>1211</v>
      </c>
      <c r="D45" s="374" t="s">
        <v>220</v>
      </c>
      <c r="E45" s="149" t="s">
        <v>1160</v>
      </c>
      <c r="F45" s="32" t="s">
        <v>1161</v>
      </c>
      <c r="G45" s="268" t="s">
        <v>25</v>
      </c>
      <c r="H45" s="32"/>
      <c r="I45" s="375">
        <v>28010</v>
      </c>
      <c r="J45" s="32"/>
      <c r="K45" s="146" t="s">
        <v>187</v>
      </c>
      <c r="L45" s="147" t="s">
        <v>1166</v>
      </c>
      <c r="M45" s="36"/>
      <c r="N45" s="164"/>
      <c r="O45" s="164"/>
    </row>
    <row r="46" spans="1:15" ht="12.75">
      <c r="A46" s="32">
        <v>41</v>
      </c>
      <c r="B46" s="148" t="s">
        <v>885</v>
      </c>
      <c r="C46" s="32" t="s">
        <v>1212</v>
      </c>
      <c r="D46" s="32">
        <v>3616</v>
      </c>
      <c r="E46" s="149" t="s">
        <v>1160</v>
      </c>
      <c r="F46" s="32" t="s">
        <v>1161</v>
      </c>
      <c r="G46" s="268" t="s">
        <v>25</v>
      </c>
      <c r="H46" s="32"/>
      <c r="I46" s="151">
        <v>28000</v>
      </c>
      <c r="J46" s="32"/>
      <c r="K46" s="146" t="s">
        <v>175</v>
      </c>
      <c r="L46" s="147" t="s">
        <v>78</v>
      </c>
      <c r="M46" s="139"/>
      <c r="N46" s="166"/>
      <c r="O46" s="166"/>
    </row>
    <row r="47" spans="1:15" ht="12.75">
      <c r="A47" s="139">
        <v>42</v>
      </c>
      <c r="B47" s="140"/>
      <c r="C47" s="139"/>
      <c r="D47" s="139"/>
      <c r="E47" s="141"/>
      <c r="F47" s="139"/>
      <c r="G47" s="282"/>
      <c r="H47" s="139"/>
      <c r="I47" s="143"/>
      <c r="J47" s="139"/>
      <c r="K47" s="145"/>
      <c r="L47" s="167"/>
      <c r="M47" s="139"/>
      <c r="N47" s="166"/>
      <c r="O47" s="166"/>
    </row>
    <row r="48" spans="1:15" ht="12.75">
      <c r="A48" s="139">
        <v>43</v>
      </c>
      <c r="B48" s="140"/>
      <c r="C48" s="139"/>
      <c r="D48" s="139"/>
      <c r="E48" s="141"/>
      <c r="F48" s="139"/>
      <c r="G48" s="282"/>
      <c r="H48" s="139"/>
      <c r="I48" s="143"/>
      <c r="J48" s="139"/>
      <c r="K48" s="145"/>
      <c r="L48" s="167"/>
      <c r="M48" s="139"/>
      <c r="N48" s="166"/>
      <c r="O48" s="166"/>
    </row>
    <row r="49" spans="1:19" ht="12.75">
      <c r="A49" s="139"/>
      <c r="B49" s="140"/>
      <c r="C49" s="139"/>
      <c r="D49" s="139"/>
      <c r="E49" s="141"/>
      <c r="F49" s="139"/>
      <c r="G49" s="282"/>
      <c r="H49" s="139"/>
      <c r="I49" s="143"/>
      <c r="J49" s="139"/>
      <c r="K49" s="145"/>
      <c r="L49" s="167"/>
      <c r="M49" s="139"/>
      <c r="N49" s="166"/>
      <c r="O49" s="166"/>
    </row>
    <row r="50" spans="1:19" ht="12.75">
      <c r="A50" s="139"/>
      <c r="B50" s="140"/>
      <c r="C50" s="139"/>
      <c r="D50" s="139"/>
      <c r="E50" s="141"/>
      <c r="F50" s="139"/>
      <c r="G50" s="282"/>
      <c r="H50" s="139"/>
      <c r="I50" s="143"/>
      <c r="J50" s="139"/>
      <c r="K50" s="145"/>
      <c r="L50" s="167"/>
      <c r="M50" s="139"/>
      <c r="N50" s="166"/>
      <c r="O50" s="166"/>
    </row>
    <row r="51" spans="1:19" ht="12.75">
      <c r="A51" s="41">
        <v>9</v>
      </c>
      <c r="B51" s="42"/>
      <c r="C51" s="41"/>
      <c r="D51" s="41"/>
      <c r="E51" s="46"/>
      <c r="F51" s="41"/>
      <c r="G51" s="47"/>
      <c r="H51" s="41"/>
      <c r="I51" s="41"/>
      <c r="J51" s="41"/>
      <c r="K51" s="43"/>
      <c r="L51" s="44"/>
      <c r="M51" s="41"/>
      <c r="N51" s="67"/>
      <c r="O51" s="67"/>
      <c r="P51" s="68"/>
    </row>
    <row r="52" spans="1:19" ht="12.75">
      <c r="A52" s="41"/>
      <c r="B52" s="41"/>
      <c r="C52" s="41"/>
      <c r="D52" s="48"/>
      <c r="E52" s="46"/>
      <c r="F52" s="42"/>
      <c r="G52" s="47"/>
      <c r="H52" s="41"/>
      <c r="I52" s="50"/>
      <c r="J52" s="41"/>
      <c r="K52" s="43"/>
      <c r="L52" s="44"/>
      <c r="M52" s="42"/>
      <c r="N52" s="67"/>
      <c r="O52" s="67"/>
      <c r="P52" s="68"/>
    </row>
    <row r="53" spans="1:19" ht="12.75">
      <c r="A53" s="41">
        <v>10</v>
      </c>
      <c r="B53" s="41"/>
      <c r="C53" s="41"/>
      <c r="D53" s="41"/>
      <c r="E53" s="46"/>
      <c r="F53" s="42"/>
      <c r="G53" s="47"/>
      <c r="H53" s="41"/>
      <c r="I53" s="41"/>
      <c r="J53" s="41"/>
      <c r="K53" s="43"/>
      <c r="L53" s="44"/>
      <c r="M53" s="42"/>
      <c r="N53" s="67"/>
      <c r="O53" s="67"/>
      <c r="P53" s="68"/>
    </row>
    <row r="54" spans="1:19" ht="12.75">
      <c r="A54" s="41"/>
      <c r="B54" s="42"/>
      <c r="C54" s="41"/>
      <c r="D54" s="41"/>
      <c r="E54" s="46"/>
      <c r="F54" s="42"/>
      <c r="G54" s="47"/>
      <c r="H54" s="41"/>
      <c r="I54" s="62"/>
      <c r="J54" s="41"/>
      <c r="K54" s="256" t="s">
        <v>700</v>
      </c>
      <c r="L54" s="256" t="s">
        <v>1160</v>
      </c>
      <c r="M54" s="102">
        <v>6027765</v>
      </c>
      <c r="N54" s="102" t="s">
        <v>1161</v>
      </c>
      <c r="O54" s="376" t="s">
        <v>643</v>
      </c>
      <c r="P54" s="86" t="s">
        <v>399</v>
      </c>
      <c r="Q54" s="274" t="s">
        <v>701</v>
      </c>
      <c r="R54" s="86" t="s">
        <v>604</v>
      </c>
      <c r="S54" s="87">
        <v>31000</v>
      </c>
    </row>
    <row r="55" spans="1:19" ht="12.75">
      <c r="A55" s="41">
        <v>11</v>
      </c>
      <c r="B55" s="42"/>
      <c r="C55" s="41"/>
      <c r="D55" s="41"/>
      <c r="E55" s="46"/>
      <c r="F55" s="42"/>
      <c r="G55" s="47"/>
      <c r="H55" s="41"/>
      <c r="I55" s="41"/>
      <c r="J55" s="41"/>
      <c r="K55" s="86" t="s">
        <v>912</v>
      </c>
      <c r="L55" s="252" t="s">
        <v>1160</v>
      </c>
      <c r="M55" s="86">
        <v>6027765</v>
      </c>
      <c r="N55" s="86" t="s">
        <v>1213</v>
      </c>
      <c r="O55" s="254" t="s">
        <v>338</v>
      </c>
      <c r="P55" s="86" t="s">
        <v>399</v>
      </c>
      <c r="Q55" s="259" t="s">
        <v>699</v>
      </c>
      <c r="R55" s="86" t="s">
        <v>604</v>
      </c>
      <c r="S55" s="92">
        <v>28000</v>
      </c>
    </row>
    <row r="56" spans="1:19" ht="12.75">
      <c r="A56" s="41"/>
      <c r="B56" s="42"/>
      <c r="C56" s="41"/>
      <c r="D56" s="48"/>
      <c r="E56" s="46"/>
      <c r="F56" s="42"/>
      <c r="G56" s="47"/>
      <c r="H56" s="41"/>
      <c r="I56" s="51"/>
      <c r="J56" s="41"/>
      <c r="K56" s="255"/>
      <c r="L56" s="252" t="s">
        <v>1160</v>
      </c>
      <c r="M56" s="86">
        <v>6027765</v>
      </c>
      <c r="N56" s="86" t="s">
        <v>1213</v>
      </c>
      <c r="O56" s="254" t="s">
        <v>451</v>
      </c>
      <c r="P56" s="86" t="s">
        <v>399</v>
      </c>
      <c r="Q56" s="259" t="s">
        <v>699</v>
      </c>
      <c r="R56" s="86" t="s">
        <v>702</v>
      </c>
      <c r="S56" s="92">
        <v>28020</v>
      </c>
    </row>
    <row r="57" spans="1:19" ht="12.75">
      <c r="A57" s="41">
        <v>12</v>
      </c>
      <c r="B57" s="42"/>
      <c r="C57" s="41"/>
      <c r="D57" s="41"/>
      <c r="E57" s="46"/>
      <c r="F57" s="42"/>
      <c r="G57" s="47"/>
      <c r="H57" s="41"/>
      <c r="I57" s="41"/>
      <c r="J57" s="41"/>
      <c r="K57" s="86" t="s">
        <v>607</v>
      </c>
      <c r="L57" s="274" t="s">
        <v>1160</v>
      </c>
      <c r="M57" s="102">
        <v>6027765</v>
      </c>
      <c r="N57" s="102" t="s">
        <v>1213</v>
      </c>
      <c r="O57" s="254" t="s">
        <v>765</v>
      </c>
      <c r="P57" s="86" t="s">
        <v>399</v>
      </c>
      <c r="Q57" s="259" t="s">
        <v>800</v>
      </c>
      <c r="R57" s="86" t="s">
        <v>25</v>
      </c>
      <c r="S57" s="92">
        <v>27300</v>
      </c>
    </row>
    <row r="58" spans="1:19" ht="12.75">
      <c r="A58" s="41">
        <v>13</v>
      </c>
      <c r="B58" s="53"/>
      <c r="C58" s="54"/>
      <c r="D58" s="54"/>
      <c r="E58" s="55"/>
      <c r="F58" s="54"/>
      <c r="G58" s="56"/>
      <c r="H58" s="54"/>
      <c r="I58" s="54"/>
      <c r="J58" s="54"/>
      <c r="K58" s="255"/>
      <c r="L58" s="274" t="s">
        <v>1160</v>
      </c>
      <c r="M58" s="102">
        <v>6027765</v>
      </c>
      <c r="N58" s="102" t="s">
        <v>1213</v>
      </c>
      <c r="O58" s="254" t="s">
        <v>468</v>
      </c>
      <c r="P58" s="86" t="s">
        <v>399</v>
      </c>
      <c r="Q58" s="259" t="s">
        <v>699</v>
      </c>
      <c r="R58" s="86" t="s">
        <v>25</v>
      </c>
      <c r="S58" s="92">
        <v>28000</v>
      </c>
    </row>
    <row r="59" spans="1:19" ht="12.75">
      <c r="A59" s="41"/>
      <c r="B59" s="42"/>
      <c r="C59" s="41"/>
      <c r="D59" s="48"/>
      <c r="E59" s="43"/>
      <c r="F59" s="41"/>
      <c r="G59" s="47"/>
      <c r="H59" s="41"/>
      <c r="I59" s="50"/>
      <c r="J59" s="41"/>
      <c r="K59" s="255"/>
      <c r="L59" s="252" t="s">
        <v>1160</v>
      </c>
      <c r="M59" s="102">
        <v>6027765</v>
      </c>
      <c r="N59" s="86" t="s">
        <v>1213</v>
      </c>
      <c r="O59" s="254" t="s">
        <v>352</v>
      </c>
      <c r="P59" s="86" t="s">
        <v>399</v>
      </c>
      <c r="Q59" s="259" t="s">
        <v>699</v>
      </c>
      <c r="R59" s="86" t="s">
        <v>25</v>
      </c>
      <c r="S59" s="92">
        <v>28350</v>
      </c>
    </row>
    <row r="60" spans="1:19" ht="12.75">
      <c r="A60" s="41"/>
      <c r="B60" s="42"/>
      <c r="C60" s="41"/>
      <c r="D60" s="48"/>
      <c r="E60" s="43"/>
      <c r="F60" s="41"/>
      <c r="G60" s="47"/>
      <c r="H60" s="41"/>
      <c r="I60" s="50"/>
      <c r="J60" s="41"/>
      <c r="K60" s="86" t="s">
        <v>957</v>
      </c>
      <c r="L60" s="252" t="s">
        <v>1160</v>
      </c>
      <c r="M60" s="86">
        <v>6027765</v>
      </c>
      <c r="N60" s="86" t="s">
        <v>1213</v>
      </c>
      <c r="O60" s="254" t="s">
        <v>568</v>
      </c>
      <c r="P60" s="86" t="s">
        <v>399</v>
      </c>
      <c r="Q60" s="259" t="s">
        <v>699</v>
      </c>
      <c r="R60" s="86" t="s">
        <v>25</v>
      </c>
      <c r="S60" s="92">
        <v>28500</v>
      </c>
    </row>
    <row r="61" spans="1:19" ht="12.75">
      <c r="A61" s="41">
        <v>14</v>
      </c>
      <c r="B61" s="42"/>
      <c r="C61" s="41"/>
      <c r="D61" s="41"/>
      <c r="E61" s="43"/>
      <c r="F61" s="41"/>
      <c r="G61" s="47"/>
      <c r="H61" s="41"/>
      <c r="I61" s="41"/>
      <c r="J61" s="41"/>
      <c r="K61" s="377"/>
      <c r="L61" s="256" t="s">
        <v>1160</v>
      </c>
      <c r="M61" s="102">
        <v>6027765</v>
      </c>
      <c r="N61" s="102" t="s">
        <v>1213</v>
      </c>
      <c r="O61" s="257" t="s">
        <v>1195</v>
      </c>
      <c r="P61" s="86" t="s">
        <v>399</v>
      </c>
      <c r="Q61" s="259" t="s">
        <v>699</v>
      </c>
      <c r="R61" s="102" t="s">
        <v>25</v>
      </c>
      <c r="S61" s="87">
        <v>28000</v>
      </c>
    </row>
    <row r="62" spans="1:19" ht="12.75">
      <c r="A62" s="41"/>
      <c r="B62" s="42"/>
      <c r="C62" s="41"/>
      <c r="D62" s="41"/>
      <c r="E62" s="43"/>
      <c r="F62" s="42"/>
      <c r="G62" s="47"/>
      <c r="H62" s="41"/>
      <c r="I62" s="62"/>
      <c r="J62" s="41"/>
      <c r="K62" s="86" t="s">
        <v>1214</v>
      </c>
      <c r="L62" s="252" t="s">
        <v>1160</v>
      </c>
      <c r="M62" s="86">
        <v>6027765</v>
      </c>
      <c r="N62" s="86" t="s">
        <v>1213</v>
      </c>
      <c r="O62" s="254" t="s">
        <v>193</v>
      </c>
      <c r="P62" s="86" t="s">
        <v>399</v>
      </c>
      <c r="Q62" s="259" t="s">
        <v>699</v>
      </c>
      <c r="R62" s="102" t="s">
        <v>25</v>
      </c>
      <c r="S62" s="92">
        <v>28500</v>
      </c>
    </row>
    <row r="63" spans="1:19" ht="12.75">
      <c r="A63" s="41">
        <v>15</v>
      </c>
      <c r="B63" s="42"/>
      <c r="C63" s="41"/>
      <c r="D63" s="41"/>
      <c r="E63" s="43"/>
      <c r="F63" s="42"/>
      <c r="G63" s="56"/>
      <c r="H63" s="41"/>
      <c r="I63" s="41"/>
      <c r="J63" s="41"/>
      <c r="K63" s="102" t="s">
        <v>782</v>
      </c>
      <c r="L63" s="256" t="s">
        <v>1160</v>
      </c>
      <c r="M63" s="102">
        <v>6027765</v>
      </c>
      <c r="N63" s="102" t="s">
        <v>1213</v>
      </c>
      <c r="O63" s="257" t="s">
        <v>490</v>
      </c>
      <c r="P63" s="86" t="s">
        <v>399</v>
      </c>
      <c r="Q63" s="259" t="s">
        <v>699</v>
      </c>
      <c r="R63" s="102" t="s">
        <v>25</v>
      </c>
      <c r="S63" s="87">
        <v>27990</v>
      </c>
    </row>
    <row r="64" spans="1:19" ht="12.75">
      <c r="A64" s="41"/>
      <c r="B64" s="42"/>
      <c r="C64" s="41"/>
      <c r="D64" s="48"/>
      <c r="E64" s="43"/>
      <c r="F64" s="42"/>
      <c r="G64" s="47"/>
      <c r="H64" s="41"/>
      <c r="I64" s="50"/>
      <c r="J64" s="41"/>
      <c r="K64" s="86" t="s">
        <v>376</v>
      </c>
      <c r="L64" s="252" t="s">
        <v>1160</v>
      </c>
      <c r="M64" s="86">
        <v>6027765</v>
      </c>
      <c r="N64" s="86" t="s">
        <v>1213</v>
      </c>
      <c r="O64" s="254" t="s">
        <v>205</v>
      </c>
      <c r="P64" s="86" t="s">
        <v>399</v>
      </c>
      <c r="Q64" s="259" t="s">
        <v>699</v>
      </c>
      <c r="R64" s="102" t="s">
        <v>25</v>
      </c>
      <c r="S64" s="92">
        <v>28000</v>
      </c>
    </row>
    <row r="65" spans="1:19" ht="12.75">
      <c r="A65" s="41">
        <v>16</v>
      </c>
      <c r="B65" s="42"/>
      <c r="C65" s="41"/>
      <c r="D65" s="41"/>
      <c r="E65" s="43"/>
      <c r="F65" s="42"/>
      <c r="G65" s="47"/>
      <c r="H65" s="41"/>
      <c r="I65" s="41"/>
      <c r="J65" s="41"/>
      <c r="K65" s="86" t="s">
        <v>501</v>
      </c>
      <c r="L65" s="259" t="s">
        <v>1160</v>
      </c>
      <c r="M65" s="86">
        <v>6027765</v>
      </c>
      <c r="N65" s="86" t="s">
        <v>1213</v>
      </c>
      <c r="O65" s="254" t="s">
        <v>211</v>
      </c>
      <c r="P65" s="86" t="s">
        <v>399</v>
      </c>
      <c r="Q65" s="259" t="s">
        <v>699</v>
      </c>
      <c r="R65" s="104" t="s">
        <v>612</v>
      </c>
      <c r="S65" s="92">
        <v>28010</v>
      </c>
    </row>
    <row r="66" spans="1:19" ht="12.75">
      <c r="A66" s="41"/>
      <c r="B66" s="42"/>
      <c r="C66" s="41"/>
      <c r="D66" s="41"/>
      <c r="E66" s="43"/>
      <c r="F66" s="42"/>
      <c r="G66" s="47"/>
      <c r="H66" s="41"/>
      <c r="I66" s="70"/>
      <c r="J66" s="41"/>
      <c r="K66" s="260" t="s">
        <v>213</v>
      </c>
      <c r="L66" s="276" t="s">
        <v>1160</v>
      </c>
      <c r="M66" s="260">
        <v>6027765</v>
      </c>
      <c r="N66" s="260" t="s">
        <v>1213</v>
      </c>
      <c r="O66" s="378" t="s">
        <v>215</v>
      </c>
      <c r="P66" s="86" t="s">
        <v>399</v>
      </c>
      <c r="Q66" s="259" t="s">
        <v>699</v>
      </c>
      <c r="R66" s="106"/>
      <c r="S66" s="107">
        <v>28190</v>
      </c>
    </row>
    <row r="67" spans="1:19" ht="12.75">
      <c r="A67" s="41"/>
      <c r="B67" s="42"/>
      <c r="C67" s="41"/>
      <c r="D67" s="41"/>
      <c r="E67" s="43"/>
      <c r="F67" s="42"/>
      <c r="G67" s="47"/>
      <c r="H67" s="41"/>
      <c r="I67" s="51"/>
      <c r="J67" s="41"/>
      <c r="K67" s="43"/>
      <c r="L67" s="44"/>
      <c r="M67" s="42"/>
      <c r="N67" s="67"/>
      <c r="O67" s="67"/>
      <c r="P67" s="68"/>
    </row>
    <row r="68" spans="1:19" ht="12.75">
      <c r="A68" s="41"/>
      <c r="B68" s="42"/>
      <c r="C68" s="41"/>
      <c r="D68" s="48"/>
      <c r="E68" s="43"/>
      <c r="F68" s="42"/>
      <c r="G68" s="47"/>
      <c r="H68" s="41"/>
      <c r="I68" s="50"/>
      <c r="J68" s="41"/>
      <c r="K68" s="43"/>
      <c r="L68" s="44"/>
      <c r="M68" s="42"/>
      <c r="N68" s="67"/>
      <c r="O68" s="67"/>
      <c r="P68" s="68"/>
    </row>
    <row r="69" spans="1:19" ht="12.75">
      <c r="A69" s="41">
        <v>17</v>
      </c>
      <c r="B69" s="42"/>
      <c r="C69" s="41"/>
      <c r="D69" s="41"/>
      <c r="E69" s="43"/>
      <c r="F69" s="42"/>
      <c r="G69" s="56"/>
      <c r="H69" s="41"/>
      <c r="I69" s="41"/>
      <c r="J69" s="41"/>
      <c r="K69" s="43"/>
      <c r="L69" s="44"/>
      <c r="M69" s="42"/>
      <c r="N69" s="67"/>
      <c r="O69" s="67"/>
      <c r="P69" s="68"/>
    </row>
    <row r="70" spans="1:19" ht="12.75">
      <c r="A70" s="41"/>
      <c r="B70" s="42"/>
      <c r="C70" s="41"/>
      <c r="D70" s="48"/>
      <c r="E70" s="43"/>
      <c r="F70" s="41"/>
      <c r="G70" s="47"/>
      <c r="H70" s="41"/>
      <c r="I70" s="51"/>
      <c r="J70" s="41"/>
      <c r="K70" s="43"/>
      <c r="L70" s="44"/>
      <c r="M70" s="71"/>
      <c r="N70" s="67"/>
      <c r="O70" s="67"/>
      <c r="P70" s="68"/>
    </row>
    <row r="71" spans="1:19" ht="12.75">
      <c r="A71" s="41">
        <v>18</v>
      </c>
      <c r="B71" s="42"/>
      <c r="C71" s="41"/>
      <c r="D71" s="41"/>
      <c r="E71" s="43"/>
      <c r="F71" s="41"/>
      <c r="G71" s="56"/>
      <c r="H71" s="41"/>
      <c r="I71" s="41"/>
      <c r="J71" s="41"/>
      <c r="K71" s="43"/>
      <c r="L71" s="44"/>
      <c r="M71" s="71"/>
      <c r="N71" s="67"/>
      <c r="O71" s="67"/>
      <c r="P71" s="68"/>
    </row>
    <row r="72" spans="1:19" ht="12.75">
      <c r="A72" s="41"/>
      <c r="B72" s="42"/>
      <c r="C72" s="41"/>
      <c r="D72" s="48"/>
      <c r="E72" s="43"/>
      <c r="F72" s="41"/>
      <c r="G72" s="47"/>
      <c r="H72" s="41"/>
      <c r="I72" s="50"/>
      <c r="J72" s="41"/>
      <c r="K72" s="43"/>
      <c r="L72" s="44"/>
      <c r="M72" s="42"/>
      <c r="N72" s="42"/>
      <c r="O72" s="42"/>
      <c r="P72" s="68"/>
    </row>
    <row r="73" spans="1:19" ht="12.75">
      <c r="A73" s="41">
        <v>19</v>
      </c>
      <c r="B73" s="42"/>
      <c r="C73" s="41"/>
      <c r="D73" s="41"/>
      <c r="E73" s="43"/>
      <c r="F73" s="41"/>
      <c r="G73" s="47"/>
      <c r="H73" s="41"/>
      <c r="I73" s="41"/>
      <c r="J73" s="41"/>
      <c r="K73" s="43"/>
      <c r="L73" s="44"/>
      <c r="M73" s="42"/>
      <c r="N73" s="42"/>
      <c r="O73" s="42"/>
      <c r="P73" s="68"/>
    </row>
    <row r="74" spans="1:19" ht="12.75">
      <c r="A74" s="41">
        <v>20</v>
      </c>
      <c r="B74" s="42"/>
      <c r="C74" s="41"/>
      <c r="D74" s="41"/>
      <c r="E74" s="44"/>
      <c r="F74" s="41"/>
      <c r="G74" s="47"/>
      <c r="H74" s="41"/>
      <c r="I74" s="41"/>
      <c r="J74" s="41"/>
      <c r="K74" s="43"/>
      <c r="L74" s="44"/>
      <c r="M74" s="42"/>
      <c r="N74" s="42"/>
      <c r="O74" s="42"/>
      <c r="P74" s="68"/>
    </row>
    <row r="75" spans="1:19" ht="12.75">
      <c r="A75" s="41">
        <v>21</v>
      </c>
      <c r="B75" s="42"/>
      <c r="C75" s="41"/>
      <c r="D75" s="41"/>
      <c r="E75" s="46"/>
      <c r="F75" s="41"/>
      <c r="G75" s="47"/>
      <c r="H75" s="41"/>
      <c r="I75" s="41"/>
      <c r="J75" s="41"/>
      <c r="K75" s="43"/>
      <c r="L75" s="44"/>
      <c r="M75" s="42"/>
      <c r="N75" s="42"/>
      <c r="O75" s="42"/>
      <c r="P75" s="68"/>
    </row>
    <row r="76" spans="1:19" ht="15">
      <c r="A76" s="41">
        <v>22</v>
      </c>
      <c r="B76" s="67"/>
      <c r="C76" s="69"/>
      <c r="D76" s="69"/>
      <c r="E76" s="72"/>
      <c r="F76" s="67"/>
      <c r="G76" s="67"/>
      <c r="H76" s="69"/>
      <c r="I76" s="69"/>
      <c r="J76" s="43"/>
      <c r="K76" s="44"/>
      <c r="L76" s="73"/>
      <c r="M76" s="68"/>
      <c r="N76" s="68"/>
      <c r="O76" s="68"/>
      <c r="P76" s="68"/>
    </row>
    <row r="77" spans="1:19" ht="15">
      <c r="A77" s="41">
        <v>23</v>
      </c>
      <c r="B77" s="67"/>
      <c r="C77" s="69"/>
      <c r="D77" s="69"/>
      <c r="E77" s="72"/>
      <c r="F77" s="69"/>
      <c r="G77" s="67"/>
      <c r="H77" s="69"/>
      <c r="I77" s="74"/>
      <c r="J77" s="43"/>
      <c r="K77" s="44"/>
      <c r="L77" s="73"/>
      <c r="M77" s="68"/>
      <c r="N77" s="68"/>
      <c r="O77" s="68"/>
      <c r="P77" s="68"/>
    </row>
    <row r="78" spans="1:19" ht="15">
      <c r="A78" s="41">
        <v>24</v>
      </c>
      <c r="B78" s="67"/>
      <c r="C78" s="69"/>
      <c r="D78" s="69"/>
      <c r="E78" s="72"/>
      <c r="F78" s="69"/>
      <c r="G78" s="75"/>
      <c r="H78" s="69"/>
      <c r="I78" s="69"/>
      <c r="J78" s="43"/>
      <c r="K78" s="44"/>
      <c r="L78" s="73"/>
      <c r="M78" s="68"/>
      <c r="N78" s="68"/>
      <c r="O78" s="68"/>
      <c r="P78" s="68"/>
    </row>
    <row r="79" spans="1:19" ht="15">
      <c r="A79" s="41">
        <v>25</v>
      </c>
      <c r="B79" s="67"/>
      <c r="C79" s="69"/>
      <c r="D79" s="69"/>
      <c r="E79" s="76"/>
      <c r="F79" s="69"/>
      <c r="G79" s="69"/>
      <c r="H79" s="69"/>
      <c r="I79" s="74"/>
      <c r="J79" s="43"/>
      <c r="K79" s="44"/>
      <c r="L79" s="73"/>
      <c r="M79" s="68"/>
      <c r="N79" s="68"/>
      <c r="O79" s="68"/>
      <c r="P79" s="68"/>
    </row>
    <row r="80" spans="1:19" ht="15">
      <c r="A80" s="41">
        <v>26</v>
      </c>
      <c r="B80" s="69"/>
      <c r="C80" s="69"/>
      <c r="D80" s="69"/>
      <c r="E80" s="77"/>
      <c r="F80" s="69"/>
      <c r="G80" s="69"/>
      <c r="H80" s="69"/>
      <c r="I80" s="69"/>
      <c r="J80" s="43"/>
      <c r="K80" s="44"/>
      <c r="L80" s="73"/>
      <c r="M80" s="68"/>
      <c r="N80" s="68"/>
      <c r="O80" s="68"/>
      <c r="P80" s="68"/>
    </row>
    <row r="81" spans="1:16" ht="15">
      <c r="A81" s="41">
        <v>27</v>
      </c>
      <c r="B81" s="67"/>
      <c r="C81" s="69"/>
      <c r="D81" s="69"/>
      <c r="E81" s="76"/>
      <c r="F81" s="69"/>
      <c r="G81" s="69"/>
      <c r="H81" s="69"/>
      <c r="I81" s="74"/>
      <c r="J81" s="43"/>
      <c r="K81" s="44"/>
      <c r="L81" s="73"/>
      <c r="M81" s="68"/>
      <c r="N81" s="68"/>
      <c r="O81" s="68"/>
      <c r="P81" s="68"/>
    </row>
    <row r="82" spans="1:16" ht="15">
      <c r="A82" s="41">
        <v>28</v>
      </c>
      <c r="B82" s="67"/>
      <c r="C82" s="69"/>
      <c r="D82" s="69"/>
      <c r="E82" s="76"/>
      <c r="F82" s="69"/>
      <c r="G82" s="69"/>
      <c r="H82" s="69"/>
      <c r="I82" s="69"/>
      <c r="J82" s="43"/>
      <c r="K82" s="44"/>
      <c r="L82" s="73"/>
      <c r="M82" s="68"/>
      <c r="N82" s="68"/>
      <c r="O82" s="68"/>
      <c r="P82" s="68"/>
    </row>
    <row r="83" spans="1:16" ht="15">
      <c r="A83" s="41">
        <v>29</v>
      </c>
      <c r="B83" s="67"/>
      <c r="C83" s="69"/>
      <c r="D83" s="69"/>
      <c r="E83" s="71"/>
      <c r="F83" s="69"/>
      <c r="G83" s="78"/>
      <c r="H83" s="69"/>
      <c r="I83" s="74"/>
      <c r="J83" s="43"/>
      <c r="K83" s="44"/>
      <c r="L83" s="73"/>
      <c r="M83" s="68"/>
      <c r="N83" s="68"/>
      <c r="O83" s="68"/>
      <c r="P83" s="68"/>
    </row>
    <row r="84" spans="1:16" ht="15">
      <c r="A84" s="41">
        <v>30</v>
      </c>
      <c r="B84" s="67"/>
      <c r="C84" s="69"/>
      <c r="D84" s="69"/>
      <c r="E84" s="71"/>
      <c r="F84" s="69"/>
      <c r="G84" s="78"/>
      <c r="H84" s="69"/>
      <c r="I84" s="69"/>
      <c r="J84" s="43"/>
      <c r="K84" s="44"/>
      <c r="L84" s="73"/>
      <c r="M84" s="68"/>
      <c r="N84" s="68"/>
      <c r="O84" s="68"/>
      <c r="P84" s="68"/>
    </row>
    <row r="85" spans="1:16" ht="15">
      <c r="A85" s="41">
        <v>31</v>
      </c>
      <c r="B85" s="67"/>
      <c r="C85" s="69"/>
      <c r="D85" s="69"/>
      <c r="E85" s="71"/>
      <c r="F85" s="69"/>
      <c r="G85" s="79"/>
      <c r="H85" s="69"/>
      <c r="I85" s="69"/>
      <c r="J85" s="43"/>
      <c r="K85" s="44"/>
      <c r="L85" s="73"/>
      <c r="M85" s="68"/>
      <c r="N85" s="68"/>
      <c r="O85" s="68"/>
      <c r="P85" s="68"/>
    </row>
    <row r="86" spans="1:16" ht="15">
      <c r="A86" s="41">
        <v>32</v>
      </c>
      <c r="B86" s="67"/>
      <c r="C86" s="69"/>
      <c r="D86" s="69"/>
      <c r="E86" s="71"/>
      <c r="F86" s="69"/>
      <c r="G86" s="69"/>
      <c r="H86" s="69"/>
      <c r="I86" s="69"/>
      <c r="J86" s="43"/>
      <c r="K86" s="44"/>
      <c r="L86" s="73"/>
      <c r="M86" s="68"/>
      <c r="N86" s="68"/>
      <c r="O86" s="68"/>
      <c r="P86" s="68"/>
    </row>
    <row r="87" spans="1:16" ht="12.7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80"/>
      <c r="L87" s="68"/>
      <c r="M87" s="68"/>
      <c r="N87" s="68"/>
      <c r="O87" s="68"/>
      <c r="P87" s="68"/>
    </row>
    <row r="88" spans="1:16" ht="12.7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80"/>
      <c r="L88" s="68"/>
      <c r="M88" s="68"/>
      <c r="N88" s="68"/>
      <c r="O88" s="68"/>
      <c r="P88" s="68"/>
    </row>
    <row r="89" spans="1:16" ht="12.7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80"/>
      <c r="L89" s="68"/>
      <c r="M89" s="68"/>
      <c r="N89" s="68"/>
      <c r="O89" s="68"/>
      <c r="P89" s="68"/>
    </row>
    <row r="90" spans="1:16" ht="12.7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80"/>
      <c r="L90" s="68"/>
      <c r="M90" s="68"/>
      <c r="N90" s="68"/>
      <c r="O90" s="68"/>
      <c r="P90" s="68"/>
    </row>
    <row r="91" spans="1:16" ht="15">
      <c r="A91" s="68"/>
      <c r="B91" s="68"/>
      <c r="C91" s="68"/>
      <c r="D91" s="81"/>
      <c r="E91" s="82"/>
      <c r="F91" s="82"/>
      <c r="G91" s="57"/>
      <c r="H91" s="58"/>
      <c r="I91" s="83"/>
      <c r="J91" s="57"/>
      <c r="K91" s="57"/>
      <c r="L91" s="84"/>
      <c r="M91" s="48"/>
      <c r="N91" s="83"/>
      <c r="O91" s="48"/>
      <c r="P91" s="59"/>
    </row>
    <row r="92" spans="1:16" ht="15">
      <c r="A92" s="68"/>
      <c r="B92" s="68"/>
      <c r="C92" s="88"/>
      <c r="D92" s="89"/>
      <c r="E92" s="88"/>
      <c r="F92" s="88"/>
      <c r="G92" s="57"/>
      <c r="H92" s="90"/>
      <c r="I92" s="49"/>
      <c r="J92" s="48"/>
      <c r="K92" s="48"/>
      <c r="L92" s="57"/>
      <c r="M92" s="48"/>
      <c r="N92" s="61"/>
      <c r="O92" s="48"/>
      <c r="P92" s="50"/>
    </row>
    <row r="93" spans="1:16" ht="12.75">
      <c r="A93" s="68"/>
      <c r="B93" s="68"/>
      <c r="C93" s="68"/>
      <c r="D93" s="68"/>
      <c r="E93" s="68"/>
      <c r="F93" s="68"/>
      <c r="G93" s="48"/>
      <c r="H93" s="90"/>
      <c r="I93" s="49"/>
      <c r="J93" s="48"/>
      <c r="K93" s="48"/>
      <c r="L93" s="57"/>
      <c r="M93" s="48"/>
      <c r="N93" s="206"/>
      <c r="O93" s="48"/>
      <c r="P93" s="50"/>
    </row>
    <row r="94" spans="1:16" ht="12.75">
      <c r="A94" s="68"/>
      <c r="B94" s="68"/>
      <c r="C94" s="68"/>
      <c r="D94" s="68"/>
      <c r="E94" s="68"/>
      <c r="F94" s="68"/>
      <c r="G94" s="94"/>
      <c r="H94" s="57"/>
      <c r="I94" s="49"/>
      <c r="J94" s="48"/>
      <c r="K94" s="48"/>
      <c r="L94" s="48"/>
      <c r="M94" s="48"/>
      <c r="N94" s="61"/>
      <c r="O94" s="48"/>
      <c r="P94" s="50"/>
    </row>
    <row r="95" spans="1:16" ht="12.75">
      <c r="A95" s="68"/>
      <c r="B95" s="68"/>
      <c r="C95" s="95"/>
      <c r="D95" s="96"/>
      <c r="E95" s="97"/>
      <c r="F95" s="97"/>
      <c r="G95" s="48"/>
      <c r="H95" s="48"/>
      <c r="I95" s="49"/>
      <c r="J95" s="48"/>
      <c r="K95" s="48"/>
      <c r="L95" s="48"/>
      <c r="M95" s="48"/>
      <c r="N95" s="61"/>
      <c r="O95" s="48"/>
      <c r="P95" s="50"/>
    </row>
    <row r="96" spans="1:16" ht="12.75">
      <c r="A96" s="68"/>
      <c r="B96" s="68"/>
      <c r="C96" s="68"/>
      <c r="D96" s="98"/>
      <c r="E96" s="99"/>
      <c r="F96" s="99"/>
      <c r="G96" s="48"/>
      <c r="H96" s="48"/>
      <c r="I96" s="49"/>
      <c r="J96" s="48"/>
      <c r="K96" s="48"/>
      <c r="L96" s="48"/>
      <c r="M96" s="48"/>
      <c r="N96" s="61"/>
      <c r="O96" s="48"/>
      <c r="P96" s="50"/>
    </row>
    <row r="97" spans="1:16" ht="12.75">
      <c r="A97" s="68"/>
      <c r="B97" s="68"/>
      <c r="C97" s="97"/>
      <c r="D97" s="96"/>
      <c r="E97" s="100"/>
      <c r="F97" s="97"/>
      <c r="G97" s="48"/>
      <c r="H97" s="52"/>
      <c r="I97" s="49"/>
      <c r="J97" s="48"/>
      <c r="K97" s="48"/>
      <c r="L97" s="48"/>
      <c r="M97" s="48"/>
      <c r="N97" s="61"/>
      <c r="O97" s="48"/>
      <c r="P97" s="50"/>
    </row>
    <row r="98" spans="1:16" ht="12.75">
      <c r="A98" s="68"/>
      <c r="B98" s="68"/>
      <c r="C98" s="97"/>
      <c r="D98" s="96"/>
      <c r="E98" s="101"/>
      <c r="F98" s="97"/>
      <c r="G98" s="48"/>
      <c r="H98" s="52"/>
      <c r="I98" s="49"/>
      <c r="J98" s="57"/>
      <c r="K98" s="48"/>
      <c r="L98" s="48"/>
      <c r="M98" s="48"/>
      <c r="N98" s="61"/>
      <c r="O98" s="48"/>
      <c r="P98" s="50"/>
    </row>
    <row r="99" spans="1:16" ht="12.75">
      <c r="A99" s="68"/>
      <c r="B99" s="68"/>
      <c r="C99" s="99"/>
      <c r="D99" s="96"/>
      <c r="E99" s="101"/>
      <c r="F99" s="97"/>
      <c r="G99" s="48"/>
      <c r="H99" s="48"/>
      <c r="I99" s="49"/>
      <c r="J99" s="48"/>
      <c r="K99" s="48"/>
      <c r="L99" s="48"/>
      <c r="M99" s="48"/>
      <c r="N99" s="61"/>
      <c r="O99" s="48"/>
      <c r="P99" s="50"/>
    </row>
    <row r="100" spans="1:16" ht="12.75">
      <c r="A100" s="68"/>
      <c r="B100" s="68"/>
      <c r="C100" s="68"/>
      <c r="D100" s="68"/>
      <c r="E100" s="68"/>
      <c r="F100" s="68"/>
      <c r="G100" s="48"/>
      <c r="H100" s="48"/>
      <c r="I100" s="49"/>
      <c r="J100" s="48"/>
      <c r="K100" s="48"/>
      <c r="L100" s="48"/>
      <c r="M100" s="48"/>
      <c r="N100" s="61"/>
      <c r="O100" s="57"/>
      <c r="P100" s="50"/>
    </row>
    <row r="101" spans="1:16" ht="12.75">
      <c r="A101" s="68"/>
      <c r="B101" s="68"/>
      <c r="C101" s="68"/>
      <c r="D101" s="68"/>
      <c r="E101" s="68"/>
      <c r="F101" s="68"/>
      <c r="G101" s="48"/>
      <c r="H101" s="48"/>
      <c r="I101" s="49"/>
      <c r="J101" s="48"/>
      <c r="K101" s="48"/>
      <c r="L101" s="48"/>
      <c r="M101" s="48"/>
      <c r="N101" s="61"/>
      <c r="O101" s="57"/>
      <c r="P101" s="50"/>
    </row>
    <row r="102" spans="1:16" ht="15">
      <c r="A102" s="68"/>
      <c r="B102" s="68"/>
      <c r="C102" s="81"/>
      <c r="D102" s="103"/>
      <c r="E102" s="82"/>
      <c r="F102" s="81"/>
      <c r="G102" s="48"/>
      <c r="H102" s="48"/>
      <c r="I102" s="49"/>
      <c r="J102" s="48"/>
      <c r="K102" s="48"/>
      <c r="L102" s="48"/>
      <c r="M102" s="48"/>
      <c r="N102" s="61"/>
      <c r="O102" s="57"/>
      <c r="P102" s="50"/>
    </row>
    <row r="103" spans="1:16" ht="12.75">
      <c r="A103" s="68"/>
      <c r="B103" s="68"/>
      <c r="C103" s="68"/>
      <c r="D103" s="68"/>
      <c r="E103" s="68"/>
      <c r="F103" s="68"/>
      <c r="G103" s="48"/>
      <c r="H103" s="48"/>
      <c r="I103" s="61"/>
      <c r="J103" s="48"/>
      <c r="K103" s="48"/>
      <c r="L103" s="48"/>
      <c r="M103" s="48"/>
      <c r="N103" s="61"/>
      <c r="O103" s="64"/>
      <c r="P103" s="50"/>
    </row>
    <row r="104" spans="1:16" ht="12.75">
      <c r="A104" s="68"/>
      <c r="B104" s="68"/>
      <c r="C104" s="68"/>
      <c r="D104" s="68"/>
      <c r="E104" s="68"/>
      <c r="F104" s="68"/>
      <c r="G104" s="60"/>
      <c r="H104" s="60"/>
      <c r="I104" s="105"/>
      <c r="J104" s="64"/>
      <c r="K104" s="64"/>
      <c r="L104" s="64"/>
      <c r="M104" s="48"/>
      <c r="N104" s="61"/>
      <c r="O104" s="65"/>
      <c r="P104" s="66"/>
    </row>
    <row r="105" spans="1:16" ht="12.7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80"/>
      <c r="L105" s="68"/>
      <c r="M105" s="68"/>
      <c r="N105" s="68"/>
      <c r="O105" s="68"/>
      <c r="P105" s="68"/>
    </row>
    <row r="106" spans="1:16" ht="12.7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80"/>
      <c r="L106" s="68"/>
      <c r="M106" s="68"/>
      <c r="N106" s="68"/>
      <c r="O106" s="68"/>
      <c r="P106" s="68"/>
    </row>
    <row r="107" spans="1:16" ht="12.7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80"/>
      <c r="L107" s="68"/>
      <c r="M107" s="68"/>
      <c r="N107" s="68"/>
      <c r="O107" s="68"/>
      <c r="P107" s="68"/>
    </row>
    <row r="108" spans="1:16" ht="12.7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80"/>
      <c r="L108" s="68"/>
      <c r="M108" s="68"/>
      <c r="N108" s="68"/>
      <c r="O108" s="68"/>
      <c r="P108" s="68"/>
    </row>
    <row r="109" spans="1:16" ht="12.7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80"/>
      <c r="L109" s="68"/>
      <c r="M109" s="68"/>
      <c r="N109" s="68"/>
      <c r="O109" s="68"/>
      <c r="P109" s="68"/>
    </row>
    <row r="110" spans="1:16" ht="12.7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80"/>
      <c r="L110" s="68"/>
      <c r="M110" s="68"/>
      <c r="N110" s="68"/>
      <c r="O110" s="68"/>
      <c r="P110" s="68"/>
    </row>
    <row r="111" spans="1:16" ht="12.75">
      <c r="K111" s="3"/>
    </row>
    <row r="112" spans="1:16" ht="12.75">
      <c r="K112" s="3"/>
    </row>
    <row r="113" spans="1:12" ht="12.75">
      <c r="K113" s="3"/>
    </row>
    <row r="114" spans="1:12" ht="12.75">
      <c r="K114" s="3"/>
    </row>
    <row r="115" spans="1:12" ht="12.75">
      <c r="K115" s="3"/>
    </row>
    <row r="116" spans="1:12" ht="12.75">
      <c r="K116" s="3"/>
    </row>
    <row r="117" spans="1:12" ht="12.75">
      <c r="K117" s="3"/>
    </row>
    <row r="118" spans="1:12" ht="12.75">
      <c r="K118" s="3"/>
    </row>
    <row r="119" spans="1:12" ht="12.75">
      <c r="K119" s="3"/>
    </row>
    <row r="120" spans="1:12" ht="12.75">
      <c r="K120" s="3"/>
    </row>
    <row r="121" spans="1:12" ht="12.75">
      <c r="K121" s="3"/>
    </row>
    <row r="122" spans="1:12" ht="12.7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9"/>
      <c r="L122" s="108"/>
    </row>
    <row r="123" spans="1:12" ht="12.75">
      <c r="A123" s="110"/>
      <c r="B123" s="111"/>
      <c r="C123" s="110"/>
      <c r="D123" s="110"/>
      <c r="E123" s="112"/>
      <c r="F123" s="113"/>
      <c r="G123" s="114"/>
      <c r="H123" s="110"/>
      <c r="I123" s="115"/>
      <c r="J123" s="114"/>
      <c r="K123" s="116"/>
      <c r="L123" s="117"/>
    </row>
    <row r="124" spans="1:12" ht="12.75">
      <c r="A124" s="110"/>
      <c r="B124" s="111"/>
      <c r="C124" s="110"/>
      <c r="D124" s="110"/>
      <c r="E124" s="116"/>
      <c r="F124" s="110"/>
      <c r="G124" s="118"/>
      <c r="H124" s="110"/>
      <c r="I124" s="115"/>
      <c r="J124" s="115"/>
      <c r="K124" s="116"/>
      <c r="L124" s="117"/>
    </row>
    <row r="125" spans="1:12" ht="12.75">
      <c r="A125" s="110"/>
      <c r="B125" s="111"/>
      <c r="C125" s="110"/>
      <c r="D125" s="110"/>
      <c r="E125" s="112"/>
      <c r="F125" s="111"/>
      <c r="G125" s="119"/>
      <c r="H125" s="110"/>
      <c r="I125" s="115"/>
      <c r="J125" s="115"/>
      <c r="K125" s="116"/>
      <c r="L125" s="117"/>
    </row>
    <row r="126" spans="1:12" ht="12.75">
      <c r="A126" s="110"/>
      <c r="B126" s="111"/>
      <c r="C126" s="110"/>
      <c r="D126" s="110"/>
      <c r="E126" s="112"/>
      <c r="F126" s="110"/>
      <c r="G126" s="118"/>
      <c r="H126" s="110"/>
      <c r="I126" s="115"/>
      <c r="J126" s="115"/>
      <c r="K126" s="116"/>
      <c r="L126" s="117"/>
    </row>
    <row r="127" spans="1:12" ht="12.75">
      <c r="A127" s="110"/>
      <c r="B127" s="110"/>
      <c r="C127" s="120"/>
      <c r="D127" s="110"/>
      <c r="E127" s="112"/>
      <c r="F127" s="110"/>
      <c r="G127" s="118"/>
      <c r="H127" s="110"/>
      <c r="I127" s="115"/>
      <c r="J127" s="115"/>
      <c r="K127" s="116"/>
      <c r="L127" s="117"/>
    </row>
    <row r="128" spans="1:12" ht="12.75">
      <c r="A128" s="110"/>
      <c r="B128" s="110"/>
      <c r="C128" s="120"/>
      <c r="D128" s="110"/>
      <c r="E128" s="112"/>
      <c r="F128" s="110"/>
      <c r="G128" s="119"/>
      <c r="H128" s="110"/>
      <c r="I128" s="115"/>
      <c r="J128" s="115"/>
      <c r="K128" s="116"/>
      <c r="L128" s="117"/>
    </row>
    <row r="129" spans="1:12" ht="12.75">
      <c r="A129" s="110"/>
      <c r="B129" s="110"/>
      <c r="C129" s="120"/>
      <c r="D129" s="110"/>
      <c r="E129" s="112"/>
      <c r="F129" s="110"/>
      <c r="G129" s="119"/>
      <c r="H129" s="110"/>
      <c r="I129" s="115"/>
      <c r="J129" s="115"/>
      <c r="K129" s="116"/>
      <c r="L129" s="117"/>
    </row>
    <row r="130" spans="1:12" ht="12.75">
      <c r="A130" s="110"/>
      <c r="B130" s="111"/>
      <c r="C130" s="110"/>
      <c r="D130" s="110"/>
      <c r="E130" s="112"/>
      <c r="F130" s="110"/>
      <c r="G130" s="119"/>
      <c r="H130" s="110"/>
      <c r="I130" s="115"/>
      <c r="J130" s="110"/>
      <c r="K130" s="116"/>
      <c r="L130" s="117"/>
    </row>
    <row r="131" spans="1:12" ht="12.75">
      <c r="A131" s="110"/>
      <c r="B131" s="111"/>
      <c r="C131" s="110"/>
      <c r="D131" s="110"/>
      <c r="E131" s="112"/>
      <c r="F131" s="110"/>
      <c r="G131" s="119"/>
      <c r="H131" s="110"/>
      <c r="I131" s="110"/>
      <c r="J131" s="110"/>
      <c r="K131" s="116"/>
      <c r="L131" s="117"/>
    </row>
    <row r="132" spans="1:12" ht="12.75">
      <c r="A132" s="110"/>
      <c r="B132" s="111"/>
      <c r="C132" s="110"/>
      <c r="D132" s="110"/>
      <c r="E132" s="116"/>
      <c r="F132" s="111"/>
      <c r="G132" s="119"/>
      <c r="H132" s="110"/>
      <c r="I132" s="110"/>
      <c r="J132" s="110"/>
      <c r="K132" s="116"/>
      <c r="L132" s="117"/>
    </row>
    <row r="133" spans="1:12" ht="12.75">
      <c r="A133" s="110"/>
      <c r="B133" s="111"/>
      <c r="C133" s="110"/>
      <c r="D133" s="110"/>
      <c r="E133" s="116"/>
      <c r="F133" s="111"/>
      <c r="G133" s="119"/>
      <c r="H133" s="110"/>
      <c r="I133" s="115"/>
      <c r="J133" s="110"/>
      <c r="K133" s="116"/>
      <c r="L133" s="117"/>
    </row>
    <row r="134" spans="1:12" ht="12.75">
      <c r="A134" s="110"/>
      <c r="B134" s="111"/>
      <c r="C134" s="110"/>
      <c r="D134" s="110"/>
      <c r="E134" s="116"/>
      <c r="F134" s="111"/>
      <c r="G134" s="118"/>
      <c r="H134" s="110"/>
      <c r="I134" s="110"/>
      <c r="J134" s="110"/>
      <c r="K134" s="116"/>
      <c r="L134" s="117"/>
    </row>
    <row r="135" spans="1:12" ht="12.75">
      <c r="A135" s="110"/>
      <c r="B135" s="111"/>
      <c r="C135" s="110"/>
      <c r="D135" s="110"/>
      <c r="E135" s="116"/>
      <c r="F135" s="111"/>
      <c r="G135" s="119"/>
      <c r="H135" s="110"/>
      <c r="I135" s="110"/>
      <c r="J135" s="110"/>
      <c r="K135" s="116"/>
      <c r="L135" s="117"/>
    </row>
    <row r="136" spans="1:12" ht="12.75">
      <c r="A136" s="110"/>
      <c r="B136" s="111"/>
      <c r="C136" s="110"/>
      <c r="D136" s="121"/>
      <c r="E136" s="116"/>
      <c r="F136" s="110"/>
      <c r="G136" s="119"/>
      <c r="H136" s="110"/>
      <c r="I136" s="115"/>
      <c r="J136" s="110"/>
      <c r="K136" s="116"/>
      <c r="L136" s="117"/>
    </row>
    <row r="137" spans="1:12" ht="12.75">
      <c r="A137" s="110"/>
      <c r="B137" s="111"/>
      <c r="C137" s="110"/>
      <c r="D137" s="110"/>
      <c r="E137" s="116"/>
      <c r="F137" s="110"/>
      <c r="G137" s="119"/>
      <c r="H137" s="110"/>
      <c r="I137" s="110"/>
      <c r="J137" s="110"/>
      <c r="K137" s="116"/>
      <c r="L137" s="117"/>
    </row>
    <row r="138" spans="1:12" ht="12.75">
      <c r="A138" s="110"/>
      <c r="B138" s="111"/>
      <c r="C138" s="110"/>
      <c r="D138" s="122"/>
      <c r="E138" s="116"/>
      <c r="F138" s="110"/>
      <c r="G138" s="119"/>
      <c r="H138" s="110"/>
      <c r="I138" s="115"/>
      <c r="J138" s="110"/>
      <c r="K138" s="123"/>
      <c r="L138" s="117"/>
    </row>
    <row r="139" spans="1:12" ht="12.75">
      <c r="A139" s="110"/>
      <c r="B139" s="111"/>
      <c r="C139" s="110"/>
      <c r="D139" s="110"/>
      <c r="E139" s="116"/>
      <c r="F139" s="110"/>
      <c r="G139" s="119"/>
      <c r="H139" s="110"/>
      <c r="I139" s="110"/>
      <c r="J139" s="110"/>
      <c r="K139" s="116"/>
      <c r="L139" s="117"/>
    </row>
    <row r="140" spans="1:12" ht="12.75">
      <c r="A140" s="110"/>
      <c r="B140" s="120"/>
      <c r="C140" s="120"/>
      <c r="D140" s="120"/>
      <c r="E140" s="124"/>
      <c r="F140" s="111"/>
      <c r="G140" s="119"/>
      <c r="H140" s="120"/>
      <c r="I140" s="125"/>
      <c r="J140" s="120"/>
      <c r="K140" s="116"/>
      <c r="L140" s="117"/>
    </row>
    <row r="141" spans="1:12" ht="12.75">
      <c r="A141" s="110"/>
      <c r="B141" s="120"/>
      <c r="C141" s="120"/>
      <c r="D141" s="120"/>
      <c r="E141" s="124"/>
      <c r="F141" s="111"/>
      <c r="G141" s="119"/>
      <c r="H141" s="120"/>
      <c r="I141" s="120"/>
      <c r="J141" s="120"/>
      <c r="K141" s="116"/>
      <c r="L141" s="117"/>
    </row>
    <row r="142" spans="1:12" ht="12.75">
      <c r="A142" s="110"/>
      <c r="B142" s="111"/>
      <c r="C142" s="110"/>
      <c r="D142" s="110"/>
      <c r="E142" s="112"/>
      <c r="F142" s="111"/>
      <c r="G142" s="119"/>
      <c r="H142" s="110"/>
      <c r="I142" s="115"/>
      <c r="J142" s="110"/>
      <c r="K142" s="116"/>
      <c r="L142" s="117"/>
    </row>
    <row r="143" spans="1:12" ht="12.75">
      <c r="A143" s="110"/>
      <c r="B143" s="111"/>
      <c r="C143" s="110"/>
      <c r="D143" s="110"/>
      <c r="E143" s="112"/>
      <c r="F143" s="111"/>
      <c r="G143" s="118"/>
      <c r="H143" s="110"/>
      <c r="I143" s="110"/>
      <c r="J143" s="110"/>
      <c r="K143" s="116"/>
      <c r="L143" s="117"/>
    </row>
    <row r="144" spans="1:12" ht="12.75">
      <c r="A144" s="110"/>
      <c r="B144" s="111"/>
      <c r="C144" s="110"/>
      <c r="D144" s="110"/>
      <c r="E144" s="116"/>
      <c r="F144" s="111"/>
      <c r="G144" s="119"/>
      <c r="H144" s="110"/>
      <c r="I144" s="115"/>
      <c r="J144" s="110"/>
      <c r="K144" s="116"/>
      <c r="L144" s="117"/>
    </row>
    <row r="145" spans="1:12" ht="12.75">
      <c r="A145" s="110"/>
      <c r="B145" s="111"/>
      <c r="C145" s="110"/>
      <c r="D145" s="110"/>
      <c r="E145" s="116"/>
      <c r="F145" s="111"/>
      <c r="G145" s="118"/>
      <c r="H145" s="110"/>
      <c r="I145" s="110"/>
      <c r="J145" s="110"/>
      <c r="K145" s="116"/>
      <c r="L145" s="117"/>
    </row>
    <row r="146" spans="1:12" ht="12.75">
      <c r="A146" s="110"/>
      <c r="B146" s="111"/>
      <c r="C146" s="110"/>
      <c r="D146" s="122"/>
      <c r="E146" s="116"/>
      <c r="F146" s="110"/>
      <c r="G146" s="119"/>
      <c r="H146" s="110"/>
      <c r="I146" s="115"/>
      <c r="J146" s="110"/>
      <c r="K146" s="116"/>
      <c r="L146" s="117"/>
    </row>
    <row r="147" spans="1:12" ht="12.75">
      <c r="A147" s="110"/>
      <c r="B147" s="111"/>
      <c r="C147" s="110"/>
      <c r="D147" s="110"/>
      <c r="E147" s="116"/>
      <c r="F147" s="110"/>
      <c r="G147" s="119"/>
      <c r="H147" s="110"/>
      <c r="I147" s="110"/>
      <c r="J147" s="110"/>
      <c r="K147" s="116"/>
      <c r="L147" s="117"/>
    </row>
    <row r="148" spans="1:12" ht="12.75">
      <c r="A148" s="110"/>
      <c r="B148" s="111"/>
      <c r="C148" s="110"/>
      <c r="D148" s="110"/>
      <c r="E148" s="112"/>
      <c r="F148" s="110"/>
      <c r="G148" s="119"/>
      <c r="H148" s="110"/>
      <c r="I148" s="115"/>
      <c r="J148" s="110"/>
      <c r="K148" s="116"/>
      <c r="L148" s="117"/>
    </row>
    <row r="149" spans="1:12" ht="12.75">
      <c r="A149" s="110"/>
      <c r="B149" s="111"/>
      <c r="C149" s="110"/>
      <c r="D149" s="110"/>
      <c r="E149" s="112"/>
      <c r="F149" s="110"/>
      <c r="G149" s="119"/>
      <c r="H149" s="110"/>
      <c r="I149" s="110"/>
      <c r="J149" s="110"/>
      <c r="K149" s="116"/>
      <c r="L149" s="117"/>
    </row>
    <row r="150" spans="1:12" ht="12.75">
      <c r="A150" s="110"/>
      <c r="B150" s="110"/>
      <c r="C150" s="110"/>
      <c r="D150" s="126"/>
      <c r="E150" s="112"/>
      <c r="F150" s="111"/>
      <c r="G150" s="119"/>
      <c r="H150" s="110"/>
      <c r="I150" s="127"/>
      <c r="J150" s="110"/>
      <c r="K150" s="116"/>
      <c r="L150" s="117"/>
    </row>
    <row r="151" spans="1:12" ht="12.75">
      <c r="A151" s="110"/>
      <c r="B151" s="110"/>
      <c r="C151" s="110"/>
      <c r="D151" s="110"/>
      <c r="E151" s="112"/>
      <c r="F151" s="111"/>
      <c r="G151" s="119"/>
      <c r="H151" s="110"/>
      <c r="I151" s="110"/>
      <c r="J151" s="110"/>
      <c r="K151" s="116"/>
      <c r="L151" s="117"/>
    </row>
    <row r="152" spans="1:12" ht="12.75">
      <c r="A152" s="110"/>
      <c r="B152" s="111"/>
      <c r="C152" s="110"/>
      <c r="D152" s="110"/>
      <c r="E152" s="112"/>
      <c r="F152" s="111"/>
      <c r="G152" s="119"/>
      <c r="H152" s="110"/>
      <c r="I152" s="128"/>
      <c r="J152" s="110"/>
      <c r="K152" s="116"/>
      <c r="L152" s="117"/>
    </row>
    <row r="153" spans="1:12" ht="12.75">
      <c r="A153" s="110"/>
      <c r="B153" s="111"/>
      <c r="C153" s="110"/>
      <c r="D153" s="110"/>
      <c r="E153" s="112"/>
      <c r="F153" s="111"/>
      <c r="G153" s="119"/>
      <c r="H153" s="110"/>
      <c r="I153" s="110"/>
      <c r="J153" s="110"/>
      <c r="K153" s="116"/>
      <c r="L153" s="117"/>
    </row>
    <row r="154" spans="1:12" ht="12.75">
      <c r="A154" s="110"/>
      <c r="B154" s="111"/>
      <c r="C154" s="110"/>
      <c r="D154" s="126"/>
      <c r="E154" s="112"/>
      <c r="F154" s="111"/>
      <c r="G154" s="119"/>
      <c r="H154" s="110"/>
      <c r="I154" s="115"/>
      <c r="J154" s="110"/>
      <c r="K154" s="116"/>
      <c r="L154" s="117"/>
    </row>
    <row r="155" spans="1:12" ht="12.75">
      <c r="A155" s="110"/>
      <c r="B155" s="111"/>
      <c r="C155" s="110"/>
      <c r="D155" s="110"/>
      <c r="E155" s="112"/>
      <c r="F155" s="111"/>
      <c r="G155" s="119"/>
      <c r="H155" s="110"/>
      <c r="I155" s="110"/>
      <c r="J155" s="110"/>
      <c r="K155" s="116"/>
      <c r="L155" s="117"/>
    </row>
    <row r="156" spans="1:12" ht="12.75">
      <c r="A156" s="110"/>
      <c r="B156" s="129"/>
      <c r="C156" s="120"/>
      <c r="D156" s="120"/>
      <c r="E156" s="130"/>
      <c r="F156" s="120"/>
      <c r="G156" s="118"/>
      <c r="H156" s="120"/>
      <c r="I156" s="120"/>
      <c r="J156" s="120"/>
      <c r="K156" s="116"/>
      <c r="L156" s="117"/>
    </row>
    <row r="157" spans="1:12" ht="12.75">
      <c r="A157" s="110"/>
      <c r="B157" s="111"/>
      <c r="C157" s="110"/>
      <c r="D157" s="126"/>
      <c r="E157" s="116"/>
      <c r="F157" s="110"/>
      <c r="G157" s="119"/>
      <c r="H157" s="110"/>
      <c r="I157" s="127"/>
      <c r="J157" s="110"/>
      <c r="K157" s="116"/>
      <c r="L157" s="117"/>
    </row>
    <row r="158" spans="1:12" ht="12.75">
      <c r="A158" s="110"/>
      <c r="B158" s="111"/>
      <c r="C158" s="110"/>
      <c r="D158" s="126"/>
      <c r="E158" s="116"/>
      <c r="F158" s="110"/>
      <c r="G158" s="119"/>
      <c r="H158" s="110"/>
      <c r="I158" s="127"/>
      <c r="J158" s="110"/>
      <c r="K158" s="116"/>
      <c r="L158" s="117"/>
    </row>
    <row r="159" spans="1:12" ht="12.75">
      <c r="A159" s="110"/>
      <c r="B159" s="111"/>
      <c r="C159" s="110"/>
      <c r="D159" s="110"/>
      <c r="E159" s="116"/>
      <c r="F159" s="110"/>
      <c r="G159" s="119"/>
      <c r="H159" s="110"/>
      <c r="I159" s="110"/>
      <c r="J159" s="110"/>
      <c r="K159" s="116"/>
      <c r="L159" s="117"/>
    </row>
    <row r="160" spans="1:12" ht="12.75">
      <c r="A160" s="110"/>
      <c r="B160" s="111"/>
      <c r="C160" s="110"/>
      <c r="D160" s="110"/>
      <c r="E160" s="116"/>
      <c r="F160" s="111"/>
      <c r="G160" s="119"/>
      <c r="H160" s="110"/>
      <c r="I160" s="128"/>
      <c r="J160" s="110"/>
      <c r="K160" s="116"/>
      <c r="L160" s="117"/>
    </row>
    <row r="161" spans="1:12" ht="12.75">
      <c r="A161" s="110"/>
      <c r="B161" s="111"/>
      <c r="C161" s="110"/>
      <c r="D161" s="110"/>
      <c r="E161" s="116"/>
      <c r="F161" s="111"/>
      <c r="G161" s="118"/>
      <c r="H161" s="110"/>
      <c r="I161" s="110"/>
      <c r="J161" s="110"/>
      <c r="K161" s="116"/>
      <c r="L161" s="117"/>
    </row>
    <row r="162" spans="1:12" ht="12.75">
      <c r="A162" s="110"/>
      <c r="B162" s="111"/>
      <c r="C162" s="110"/>
      <c r="D162" s="126"/>
      <c r="E162" s="116"/>
      <c r="F162" s="111"/>
      <c r="G162" s="119"/>
      <c r="H162" s="110"/>
      <c r="I162" s="127"/>
      <c r="J162" s="110"/>
      <c r="K162" s="116"/>
      <c r="L162" s="117"/>
    </row>
    <row r="163" spans="1:12" ht="12.75">
      <c r="A163" s="110"/>
      <c r="B163" s="111"/>
      <c r="C163" s="110"/>
      <c r="D163" s="110"/>
      <c r="E163" s="116"/>
      <c r="F163" s="111"/>
      <c r="G163" s="119"/>
      <c r="H163" s="110"/>
      <c r="I163" s="110"/>
      <c r="J163" s="110"/>
      <c r="K163" s="116"/>
      <c r="L163" s="117"/>
    </row>
    <row r="164" spans="1:12" ht="12.75">
      <c r="A164" s="110"/>
      <c r="B164" s="111"/>
      <c r="C164" s="110"/>
      <c r="D164" s="110"/>
      <c r="E164" s="116"/>
      <c r="F164" s="111"/>
      <c r="G164" s="119"/>
      <c r="H164" s="110"/>
      <c r="I164" s="131"/>
      <c r="J164" s="110"/>
      <c r="K164" s="116"/>
      <c r="L164" s="117"/>
    </row>
    <row r="165" spans="1:12" ht="12.75">
      <c r="A165" s="110"/>
      <c r="B165" s="111"/>
      <c r="C165" s="110"/>
      <c r="D165" s="110"/>
      <c r="E165" s="116"/>
      <c r="F165" s="111"/>
      <c r="G165" s="119"/>
      <c r="H165" s="110"/>
      <c r="I165" s="115"/>
      <c r="J165" s="110"/>
      <c r="K165" s="116"/>
      <c r="L165" s="117"/>
    </row>
    <row r="166" spans="1:12" ht="12.75">
      <c r="A166" s="110"/>
      <c r="B166" s="111"/>
      <c r="C166" s="110"/>
      <c r="D166" s="126"/>
      <c r="E166" s="116"/>
      <c r="F166" s="111"/>
      <c r="G166" s="119"/>
      <c r="H166" s="110"/>
      <c r="I166" s="127"/>
      <c r="J166" s="110"/>
      <c r="K166" s="116"/>
      <c r="L166" s="117"/>
    </row>
    <row r="167" spans="1:12" ht="12.75">
      <c r="A167" s="110"/>
      <c r="B167" s="111"/>
      <c r="C167" s="110"/>
      <c r="D167" s="110"/>
      <c r="E167" s="116"/>
      <c r="F167" s="111"/>
      <c r="G167" s="118"/>
      <c r="H167" s="110"/>
      <c r="I167" s="110"/>
      <c r="J167" s="110"/>
      <c r="K167" s="116"/>
      <c r="L167" s="117"/>
    </row>
    <row r="168" spans="1:12" ht="12.75">
      <c r="A168" s="110"/>
      <c r="B168" s="111"/>
      <c r="C168" s="110"/>
      <c r="D168" s="126"/>
      <c r="E168" s="116"/>
      <c r="F168" s="110"/>
      <c r="G168" s="119"/>
      <c r="H168" s="110"/>
      <c r="I168" s="115"/>
      <c r="J168" s="110"/>
      <c r="K168" s="116"/>
      <c r="L168" s="117"/>
    </row>
    <row r="169" spans="1:12" ht="12.75">
      <c r="A169" s="110"/>
      <c r="B169" s="111"/>
      <c r="C169" s="110"/>
      <c r="D169" s="110"/>
      <c r="E169" s="116"/>
      <c r="F169" s="110"/>
      <c r="G169" s="118"/>
      <c r="H169" s="110"/>
      <c r="I169" s="110"/>
      <c r="J169" s="110"/>
      <c r="K169" s="116"/>
      <c r="L169" s="117"/>
    </row>
    <row r="170" spans="1:12" ht="12.75">
      <c r="A170" s="110"/>
      <c r="B170" s="111"/>
      <c r="C170" s="110"/>
      <c r="D170" s="126"/>
      <c r="E170" s="116"/>
      <c r="F170" s="110"/>
      <c r="G170" s="119"/>
      <c r="H170" s="110"/>
      <c r="I170" s="127"/>
      <c r="J170" s="110"/>
      <c r="K170" s="116"/>
      <c r="L170" s="117"/>
    </row>
    <row r="171" spans="1:12" ht="12.75">
      <c r="A171" s="110"/>
      <c r="B171" s="111"/>
      <c r="C171" s="110"/>
      <c r="D171" s="110"/>
      <c r="E171" s="116"/>
      <c r="F171" s="110"/>
      <c r="G171" s="119"/>
      <c r="H171" s="110"/>
      <c r="I171" s="110"/>
      <c r="J171" s="110"/>
      <c r="K171" s="116"/>
      <c r="L171" s="117"/>
    </row>
    <row r="172" spans="1:12" ht="12.75">
      <c r="A172" s="110"/>
      <c r="B172" s="111"/>
      <c r="C172" s="110"/>
      <c r="D172" s="110"/>
      <c r="E172" s="117"/>
      <c r="F172" s="110"/>
      <c r="G172" s="119"/>
      <c r="H172" s="110"/>
      <c r="I172" s="110"/>
      <c r="J172" s="110"/>
      <c r="K172" s="116"/>
      <c r="L172" s="117"/>
    </row>
    <row r="173" spans="1:12" ht="12.75">
      <c r="A173" s="110"/>
      <c r="B173" s="111"/>
      <c r="C173" s="110"/>
      <c r="D173" s="110"/>
      <c r="E173" s="112"/>
      <c r="F173" s="110"/>
      <c r="G173" s="119"/>
      <c r="H173" s="110"/>
      <c r="I173" s="110"/>
      <c r="J173" s="110"/>
      <c r="K173" s="116"/>
      <c r="L173" s="117"/>
    </row>
    <row r="174" spans="1:12" ht="15">
      <c r="A174" s="110"/>
      <c r="B174" s="132"/>
      <c r="C174" s="113"/>
      <c r="D174" s="113"/>
      <c r="E174" s="133"/>
      <c r="F174" s="132"/>
      <c r="G174" s="132"/>
      <c r="H174" s="113"/>
      <c r="I174" s="113"/>
      <c r="J174" s="116"/>
      <c r="K174" s="117"/>
      <c r="L174" s="134"/>
    </row>
    <row r="175" spans="1:12" ht="12.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9"/>
      <c r="L175" s="108"/>
    </row>
    <row r="176" spans="1:12" ht="12.7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9"/>
      <c r="L176" s="108"/>
    </row>
    <row r="177" spans="1:12" ht="12.7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9"/>
      <c r="L177" s="108"/>
    </row>
    <row r="178" spans="1:12" ht="12.7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9"/>
      <c r="L178" s="108"/>
    </row>
    <row r="179" spans="1:12" ht="12.75">
      <c r="K179" s="3"/>
    </row>
    <row r="180" spans="1:12" ht="12.75">
      <c r="K180" s="3"/>
    </row>
    <row r="181" spans="1:12" ht="12.75">
      <c r="K181" s="3"/>
    </row>
    <row r="182" spans="1:12" ht="12.75">
      <c r="K182" s="3"/>
    </row>
    <row r="183" spans="1:12" ht="12.75">
      <c r="K183" s="3"/>
    </row>
    <row r="184" spans="1:12" ht="12.75">
      <c r="K184" s="3"/>
    </row>
    <row r="185" spans="1:12" ht="12.75">
      <c r="K185" s="3"/>
    </row>
    <row r="186" spans="1:12" ht="12.75">
      <c r="K186" s="3"/>
    </row>
    <row r="187" spans="1:12" ht="12.75">
      <c r="K187" s="3"/>
    </row>
    <row r="188" spans="1:12" ht="12.75">
      <c r="K188" s="3"/>
    </row>
    <row r="189" spans="1:12" ht="12.75">
      <c r="K189" s="3"/>
    </row>
    <row r="190" spans="1:12" ht="12.75">
      <c r="K190" s="3"/>
    </row>
    <row r="191" spans="1:12" ht="12.75">
      <c r="K191" s="3"/>
    </row>
    <row r="192" spans="1:12" ht="12.75">
      <c r="K192" s="3"/>
    </row>
    <row r="193" spans="11:11" ht="12.75">
      <c r="K193" s="3"/>
    </row>
    <row r="194" spans="11:11" ht="12.75">
      <c r="K194" s="3"/>
    </row>
    <row r="195" spans="11:11" ht="12.75">
      <c r="K195" s="3"/>
    </row>
    <row r="196" spans="11:11" ht="12.75">
      <c r="K196" s="3"/>
    </row>
    <row r="197" spans="11:11" ht="12.75">
      <c r="K197" s="3"/>
    </row>
    <row r="198" spans="11:11" ht="12.75">
      <c r="K198" s="3"/>
    </row>
    <row r="199" spans="11:11" ht="12.75">
      <c r="K199" s="3"/>
    </row>
    <row r="200" spans="11:11" ht="12.75">
      <c r="K200" s="3"/>
    </row>
    <row r="201" spans="11:11" ht="12.75">
      <c r="K201" s="3"/>
    </row>
    <row r="202" spans="11:11" ht="12.75">
      <c r="K202" s="3"/>
    </row>
    <row r="203" spans="11:11" ht="12.75">
      <c r="K203" s="3"/>
    </row>
    <row r="204" spans="11:11" ht="12.75">
      <c r="K204" s="3"/>
    </row>
    <row r="205" spans="11:11" ht="12.75">
      <c r="K205" s="3"/>
    </row>
    <row r="206" spans="11:11" ht="12.75">
      <c r="K206" s="3"/>
    </row>
    <row r="207" spans="11:11" ht="12.75">
      <c r="K207" s="3"/>
    </row>
    <row r="208" spans="11:11" ht="12.75">
      <c r="K208" s="3"/>
    </row>
    <row r="209" spans="11:11" ht="12.75">
      <c r="K209" s="3"/>
    </row>
    <row r="210" spans="11:11" ht="12.75">
      <c r="K210" s="3"/>
    </row>
    <row r="211" spans="11:11" ht="12.75">
      <c r="K211" s="3"/>
    </row>
    <row r="212" spans="11:11" ht="12.75">
      <c r="K212" s="3"/>
    </row>
    <row r="213" spans="11:11" ht="12.75">
      <c r="K213" s="3"/>
    </row>
    <row r="214" spans="11:11" ht="12.75">
      <c r="K214" s="3"/>
    </row>
    <row r="215" spans="11:11" ht="12.75">
      <c r="K215" s="3"/>
    </row>
    <row r="216" spans="11:11" ht="12.75">
      <c r="K216" s="3"/>
    </row>
    <row r="217" spans="11:11" ht="12.75">
      <c r="K217" s="3"/>
    </row>
    <row r="218" spans="11:11" ht="12.75">
      <c r="K218" s="3"/>
    </row>
    <row r="219" spans="11:11" ht="12.75">
      <c r="K219" s="3"/>
    </row>
    <row r="220" spans="11:11" ht="12.75">
      <c r="K220" s="3"/>
    </row>
    <row r="221" spans="11:11" ht="12.75">
      <c r="K221" s="3"/>
    </row>
    <row r="222" spans="11:11" ht="12.75">
      <c r="K222" s="3"/>
    </row>
    <row r="223" spans="11:11" ht="12.75">
      <c r="K223" s="3"/>
    </row>
    <row r="224" spans="11:11" ht="12.75">
      <c r="K224" s="3"/>
    </row>
    <row r="225" spans="11:11" ht="12.75">
      <c r="K225" s="3"/>
    </row>
    <row r="226" spans="11:11" ht="12.75">
      <c r="K226" s="3"/>
    </row>
    <row r="227" spans="11:11" ht="12.75">
      <c r="K227" s="3"/>
    </row>
    <row r="228" spans="11:11" ht="12.75">
      <c r="K228" s="3"/>
    </row>
    <row r="229" spans="11:11" ht="12.75">
      <c r="K229" s="3"/>
    </row>
    <row r="230" spans="11:11" ht="12.75">
      <c r="K230" s="3"/>
    </row>
    <row r="231" spans="11:11" ht="12.75">
      <c r="K231" s="3"/>
    </row>
    <row r="232" spans="11:11" ht="12.75">
      <c r="K232" s="3"/>
    </row>
    <row r="233" spans="11:11" ht="12.75">
      <c r="K233" s="3"/>
    </row>
    <row r="234" spans="11:11" ht="12.75">
      <c r="K234" s="3"/>
    </row>
    <row r="235" spans="11:11" ht="12.75">
      <c r="K235" s="3"/>
    </row>
    <row r="236" spans="11:11" ht="12.75">
      <c r="K236" s="3"/>
    </row>
    <row r="237" spans="11:11" ht="12.75">
      <c r="K237" s="3"/>
    </row>
    <row r="238" spans="11:11" ht="12.75">
      <c r="K238" s="3"/>
    </row>
    <row r="239" spans="11:11" ht="12.75">
      <c r="K239" s="3"/>
    </row>
    <row r="240" spans="11:11" ht="12.75">
      <c r="K240" s="3"/>
    </row>
    <row r="241" spans="11:11" ht="12.75">
      <c r="K241" s="3"/>
    </row>
    <row r="242" spans="11:11" ht="12.75">
      <c r="K242" s="3"/>
    </row>
    <row r="243" spans="11:11" ht="12.75">
      <c r="K243" s="3"/>
    </row>
    <row r="244" spans="11:11" ht="12.75">
      <c r="K244" s="3"/>
    </row>
    <row r="245" spans="11:11" ht="12.75">
      <c r="K245" s="3"/>
    </row>
    <row r="246" spans="11:11" ht="12.75">
      <c r="K246" s="3"/>
    </row>
    <row r="247" spans="11:11" ht="12.75">
      <c r="K247" s="3"/>
    </row>
    <row r="248" spans="11:11" ht="12.75">
      <c r="K248" s="3"/>
    </row>
    <row r="249" spans="11:11" ht="12.75">
      <c r="K249" s="3"/>
    </row>
    <row r="250" spans="11:11" ht="12.75">
      <c r="K250" s="3"/>
    </row>
    <row r="251" spans="11:11" ht="12.75">
      <c r="K251" s="3"/>
    </row>
    <row r="252" spans="11:11" ht="12.75">
      <c r="K252" s="3"/>
    </row>
    <row r="253" spans="11:11" ht="12.75">
      <c r="K253" s="3"/>
    </row>
    <row r="254" spans="11:11" ht="12.75">
      <c r="K254" s="3"/>
    </row>
    <row r="255" spans="11:11" ht="12.75">
      <c r="K255" s="3"/>
    </row>
    <row r="256" spans="11:11" ht="12.75">
      <c r="K256" s="3"/>
    </row>
    <row r="257" spans="11:11" ht="12.75">
      <c r="K257" s="3"/>
    </row>
    <row r="258" spans="11:11" ht="12.75">
      <c r="K258" s="3"/>
    </row>
    <row r="259" spans="11:11" ht="12.75">
      <c r="K259" s="3"/>
    </row>
    <row r="260" spans="11:11" ht="12.75">
      <c r="K260" s="3"/>
    </row>
    <row r="261" spans="11:11" ht="12.75">
      <c r="K261" s="3"/>
    </row>
    <row r="262" spans="11:11" ht="12.75">
      <c r="K262" s="3"/>
    </row>
    <row r="263" spans="11:11" ht="12.75">
      <c r="K263" s="3"/>
    </row>
    <row r="264" spans="11:11" ht="12.75">
      <c r="K264" s="3"/>
    </row>
    <row r="265" spans="11:11" ht="12.75">
      <c r="K265" s="3"/>
    </row>
    <row r="266" spans="11:11" ht="12.75">
      <c r="K266" s="3"/>
    </row>
    <row r="267" spans="11:11" ht="12.75">
      <c r="K267" s="3"/>
    </row>
    <row r="268" spans="11:11" ht="12.75">
      <c r="K268" s="3"/>
    </row>
    <row r="269" spans="11:11" ht="12.75">
      <c r="K269" s="3"/>
    </row>
    <row r="270" spans="11:11" ht="12.75">
      <c r="K270" s="3"/>
    </row>
    <row r="271" spans="11:11" ht="12.75">
      <c r="K271" s="3"/>
    </row>
    <row r="272" spans="11:11" ht="12.75">
      <c r="K272" s="3"/>
    </row>
    <row r="273" spans="11:11" ht="12.75">
      <c r="K273" s="3"/>
    </row>
    <row r="274" spans="11:11" ht="12.75">
      <c r="K274" s="3"/>
    </row>
    <row r="275" spans="11:11" ht="12.75">
      <c r="K275" s="3"/>
    </row>
    <row r="276" spans="11:11" ht="12.75">
      <c r="K276" s="3"/>
    </row>
    <row r="277" spans="11:11" ht="12.75">
      <c r="K277" s="3"/>
    </row>
    <row r="278" spans="11:11" ht="12.75">
      <c r="K278" s="3"/>
    </row>
    <row r="279" spans="11:11" ht="12.75">
      <c r="K279" s="3"/>
    </row>
    <row r="280" spans="11:11" ht="12.75">
      <c r="K280" s="3"/>
    </row>
    <row r="281" spans="11:11" ht="12.75">
      <c r="K281" s="3"/>
    </row>
    <row r="282" spans="11:11" ht="12.75">
      <c r="K282" s="3"/>
    </row>
    <row r="283" spans="11:11" ht="12.75">
      <c r="K283" s="3"/>
    </row>
    <row r="284" spans="11:11" ht="12.75">
      <c r="K284" s="3"/>
    </row>
    <row r="285" spans="11:11" ht="12.75">
      <c r="K285" s="3"/>
    </row>
    <row r="286" spans="11:11" ht="12.75">
      <c r="K286" s="3"/>
    </row>
    <row r="287" spans="11:11" ht="12.75">
      <c r="K287" s="3"/>
    </row>
    <row r="288" spans="11:11" ht="12.75">
      <c r="K288" s="3"/>
    </row>
    <row r="289" spans="11:11" ht="12.75">
      <c r="K289" s="3"/>
    </row>
    <row r="290" spans="11:11" ht="12.75">
      <c r="K290" s="3"/>
    </row>
    <row r="291" spans="11:11" ht="12.75">
      <c r="K291" s="3"/>
    </row>
    <row r="292" spans="11:11" ht="12.75">
      <c r="K292" s="3"/>
    </row>
    <row r="293" spans="11:11" ht="12.75">
      <c r="K293" s="3"/>
    </row>
    <row r="294" spans="11:11" ht="12.75">
      <c r="K294" s="3"/>
    </row>
    <row r="295" spans="11:11" ht="12.75">
      <c r="K295" s="3"/>
    </row>
    <row r="296" spans="11:11" ht="12.75">
      <c r="K296" s="3"/>
    </row>
    <row r="297" spans="11:11" ht="12.75">
      <c r="K297" s="3"/>
    </row>
    <row r="298" spans="11:11" ht="12.75">
      <c r="K298" s="3"/>
    </row>
    <row r="299" spans="11:11" ht="12.75">
      <c r="K299" s="3"/>
    </row>
    <row r="300" spans="11:11" ht="12.75">
      <c r="K300" s="3"/>
    </row>
    <row r="301" spans="11:11" ht="12.75">
      <c r="K301" s="3"/>
    </row>
    <row r="302" spans="11:11" ht="12.75">
      <c r="K302" s="3"/>
    </row>
    <row r="303" spans="11:11" ht="12.75">
      <c r="K303" s="3"/>
    </row>
    <row r="304" spans="11:11" ht="12.75">
      <c r="K304" s="3"/>
    </row>
    <row r="305" spans="11:11" ht="12.75">
      <c r="K305" s="3"/>
    </row>
    <row r="306" spans="11:11" ht="12.75">
      <c r="K306" s="3"/>
    </row>
    <row r="307" spans="11:11" ht="12.75">
      <c r="K307" s="3"/>
    </row>
    <row r="308" spans="11:11" ht="12.75">
      <c r="K308" s="3"/>
    </row>
    <row r="309" spans="11:11" ht="12.75">
      <c r="K309" s="3"/>
    </row>
    <row r="310" spans="11:11" ht="12.75">
      <c r="K310" s="3"/>
    </row>
    <row r="311" spans="11:11" ht="12.75">
      <c r="K311" s="3"/>
    </row>
    <row r="312" spans="11:11" ht="12.75">
      <c r="K312" s="3"/>
    </row>
    <row r="313" spans="11:11" ht="12.75">
      <c r="K313" s="3"/>
    </row>
    <row r="314" spans="11:11" ht="12.75">
      <c r="K314" s="3"/>
    </row>
    <row r="315" spans="11:11" ht="12.75">
      <c r="K315" s="3"/>
    </row>
    <row r="316" spans="11:11" ht="12.75">
      <c r="K316" s="3"/>
    </row>
    <row r="317" spans="11:11" ht="12.75">
      <c r="K317" s="3"/>
    </row>
    <row r="318" spans="11:11" ht="12.75">
      <c r="K318" s="3"/>
    </row>
    <row r="319" spans="11:11" ht="12.75">
      <c r="K319" s="3"/>
    </row>
    <row r="320" spans="11:11" ht="12.75">
      <c r="K320" s="3"/>
    </row>
    <row r="321" spans="11:11" ht="12.75">
      <c r="K321" s="3"/>
    </row>
    <row r="322" spans="11:11" ht="12.75">
      <c r="K322" s="3"/>
    </row>
    <row r="323" spans="11:11" ht="12.75">
      <c r="K323" s="3"/>
    </row>
    <row r="324" spans="11:11" ht="12.75">
      <c r="K324" s="3"/>
    </row>
    <row r="325" spans="11:11" ht="12.75">
      <c r="K325" s="3"/>
    </row>
    <row r="326" spans="11:11" ht="12.75">
      <c r="K326" s="3"/>
    </row>
    <row r="327" spans="11:11" ht="12.75">
      <c r="K327" s="3"/>
    </row>
    <row r="328" spans="11:11" ht="12.75">
      <c r="K328" s="3"/>
    </row>
    <row r="329" spans="11:11" ht="12.75">
      <c r="K329" s="3"/>
    </row>
    <row r="330" spans="11:11" ht="12.75">
      <c r="K330" s="3"/>
    </row>
    <row r="331" spans="11:11" ht="12.75">
      <c r="K331" s="3"/>
    </row>
    <row r="332" spans="11:11" ht="12.75">
      <c r="K332" s="3"/>
    </row>
    <row r="333" spans="11:11" ht="12.75">
      <c r="K333" s="3"/>
    </row>
    <row r="334" spans="11:11" ht="12.75">
      <c r="K334" s="3"/>
    </row>
    <row r="335" spans="11:11" ht="12.75">
      <c r="K335" s="3"/>
    </row>
    <row r="336" spans="11:11" ht="12.75">
      <c r="K336" s="3"/>
    </row>
    <row r="337" spans="11:11" ht="12.75">
      <c r="K337" s="3"/>
    </row>
    <row r="338" spans="11:11" ht="12.75">
      <c r="K338" s="3"/>
    </row>
    <row r="339" spans="11:11" ht="12.75">
      <c r="K339" s="3"/>
    </row>
    <row r="340" spans="11:11" ht="12.75">
      <c r="K340" s="3"/>
    </row>
    <row r="341" spans="11:11" ht="12.75">
      <c r="K341" s="3"/>
    </row>
    <row r="342" spans="11:11" ht="12.75">
      <c r="K342" s="3"/>
    </row>
    <row r="343" spans="11:11" ht="12.75">
      <c r="K343" s="3"/>
    </row>
    <row r="344" spans="11:11" ht="12.75">
      <c r="K344" s="3"/>
    </row>
    <row r="345" spans="11:11" ht="12.75">
      <c r="K345" s="3"/>
    </row>
    <row r="346" spans="11:11" ht="12.75">
      <c r="K346" s="3"/>
    </row>
    <row r="347" spans="11:11" ht="12.75">
      <c r="K347" s="3"/>
    </row>
    <row r="348" spans="11:11" ht="12.75">
      <c r="K348" s="3"/>
    </row>
    <row r="349" spans="11:11" ht="12.75">
      <c r="K349" s="3"/>
    </row>
    <row r="350" spans="11:11" ht="12.75">
      <c r="K350" s="3"/>
    </row>
    <row r="351" spans="11:11" ht="12.75">
      <c r="K351" s="3"/>
    </row>
    <row r="352" spans="11:11" ht="12.75">
      <c r="K352" s="3"/>
    </row>
    <row r="353" spans="11:11" ht="12.75">
      <c r="K353" s="3"/>
    </row>
    <row r="354" spans="11:11" ht="12.75">
      <c r="K354" s="3"/>
    </row>
    <row r="355" spans="11:11" ht="12.75">
      <c r="K355" s="3"/>
    </row>
    <row r="356" spans="11:11" ht="12.75">
      <c r="K356" s="3"/>
    </row>
    <row r="357" spans="11:11" ht="12.75">
      <c r="K357" s="3"/>
    </row>
    <row r="358" spans="11:11" ht="12.75">
      <c r="K358" s="3"/>
    </row>
    <row r="359" spans="11:11" ht="12.75">
      <c r="K359" s="3"/>
    </row>
    <row r="360" spans="11:11" ht="12.75">
      <c r="K360" s="3"/>
    </row>
    <row r="361" spans="11:11" ht="12.75">
      <c r="K361" s="3"/>
    </row>
    <row r="362" spans="11:11" ht="12.75">
      <c r="K362" s="3"/>
    </row>
    <row r="363" spans="11:11" ht="12.75">
      <c r="K363" s="3"/>
    </row>
    <row r="364" spans="11:11" ht="12.75">
      <c r="K364" s="3"/>
    </row>
    <row r="365" spans="11:11" ht="12.75">
      <c r="K365" s="3"/>
    </row>
    <row r="366" spans="11:11" ht="12.75">
      <c r="K366" s="3"/>
    </row>
    <row r="367" spans="11:11" ht="12.75">
      <c r="K367" s="3"/>
    </row>
    <row r="368" spans="11:11" ht="12.75">
      <c r="K368" s="3"/>
    </row>
    <row r="369" spans="11:11" ht="12.75">
      <c r="K369" s="3"/>
    </row>
    <row r="370" spans="11:11" ht="12.75">
      <c r="K370" s="3"/>
    </row>
    <row r="371" spans="11:11" ht="12.75">
      <c r="K371" s="3"/>
    </row>
    <row r="372" spans="11:11" ht="12.75">
      <c r="K372" s="3"/>
    </row>
    <row r="373" spans="11:11" ht="12.75">
      <c r="K373" s="3"/>
    </row>
    <row r="374" spans="11:11" ht="12.75">
      <c r="K374" s="3"/>
    </row>
    <row r="375" spans="11:11" ht="12.75">
      <c r="K375" s="3"/>
    </row>
    <row r="376" spans="11:11" ht="12.75">
      <c r="K376" s="3"/>
    </row>
    <row r="377" spans="11:11" ht="12.75">
      <c r="K377" s="3"/>
    </row>
    <row r="378" spans="11:11" ht="12.75">
      <c r="K378" s="3"/>
    </row>
    <row r="379" spans="11:11" ht="12.75">
      <c r="K379" s="3"/>
    </row>
    <row r="380" spans="11:11" ht="12.75">
      <c r="K380" s="3"/>
    </row>
    <row r="381" spans="11:11" ht="12.75">
      <c r="K381" s="3"/>
    </row>
    <row r="382" spans="11:11" ht="12.75">
      <c r="K382" s="3"/>
    </row>
    <row r="383" spans="11:11" ht="12.75">
      <c r="K383" s="3"/>
    </row>
    <row r="384" spans="11:11" ht="12.75">
      <c r="K384" s="3"/>
    </row>
    <row r="385" spans="11:11" ht="12.75">
      <c r="K385" s="3"/>
    </row>
    <row r="386" spans="11:11" ht="12.75">
      <c r="K386" s="3"/>
    </row>
    <row r="387" spans="11:11" ht="12.75">
      <c r="K387" s="3"/>
    </row>
    <row r="388" spans="11:11" ht="12.75">
      <c r="K388" s="3"/>
    </row>
    <row r="389" spans="11:11" ht="12.75">
      <c r="K389" s="3"/>
    </row>
    <row r="390" spans="11:11" ht="12.75">
      <c r="K390" s="3"/>
    </row>
    <row r="391" spans="11:11" ht="12.75">
      <c r="K391" s="3"/>
    </row>
    <row r="392" spans="11:11" ht="12.75">
      <c r="K392" s="3"/>
    </row>
    <row r="393" spans="11:11" ht="12.75">
      <c r="K393" s="3"/>
    </row>
    <row r="394" spans="11:11" ht="12.75">
      <c r="K394" s="3"/>
    </row>
    <row r="395" spans="11:11" ht="12.75">
      <c r="K395" s="3"/>
    </row>
    <row r="396" spans="11:11" ht="12.75">
      <c r="K396" s="3"/>
    </row>
    <row r="397" spans="11:11" ht="12.75">
      <c r="K397" s="3"/>
    </row>
    <row r="398" spans="11:11" ht="12.75">
      <c r="K398" s="3"/>
    </row>
    <row r="399" spans="11:11" ht="12.75">
      <c r="K399" s="3"/>
    </row>
    <row r="400" spans="11:11" ht="12.75">
      <c r="K400" s="3"/>
    </row>
    <row r="401" spans="11:11" ht="12.75">
      <c r="K401" s="3"/>
    </row>
    <row r="402" spans="11:11" ht="12.75">
      <c r="K402" s="3"/>
    </row>
    <row r="403" spans="11:11" ht="12.75">
      <c r="K403" s="3"/>
    </row>
    <row r="404" spans="11:11" ht="12.75">
      <c r="K404" s="3"/>
    </row>
    <row r="405" spans="11:11" ht="12.75">
      <c r="K405" s="3"/>
    </row>
    <row r="406" spans="11:11" ht="12.75">
      <c r="K406" s="3"/>
    </row>
    <row r="407" spans="11:11" ht="12.75">
      <c r="K407" s="3"/>
    </row>
    <row r="408" spans="11:11" ht="12.75">
      <c r="K408" s="3"/>
    </row>
    <row r="409" spans="11:11" ht="12.75">
      <c r="K409" s="3"/>
    </row>
    <row r="410" spans="11:11" ht="12.75">
      <c r="K410" s="3"/>
    </row>
    <row r="411" spans="11:11" ht="12.75">
      <c r="K411" s="3"/>
    </row>
    <row r="412" spans="11:11" ht="12.75">
      <c r="K412" s="3"/>
    </row>
    <row r="413" spans="11:11" ht="12.75">
      <c r="K413" s="3"/>
    </row>
    <row r="414" spans="11:11" ht="12.75">
      <c r="K414" s="3"/>
    </row>
    <row r="415" spans="11:11" ht="12.75">
      <c r="K415" s="3"/>
    </row>
    <row r="416" spans="11:11" ht="12.75">
      <c r="K416" s="3"/>
    </row>
    <row r="417" spans="11:11" ht="12.75">
      <c r="K417" s="3"/>
    </row>
    <row r="418" spans="11:11" ht="12.75">
      <c r="K418" s="3"/>
    </row>
    <row r="419" spans="11:11" ht="12.75">
      <c r="K419" s="3"/>
    </row>
    <row r="420" spans="11:11" ht="12.75">
      <c r="K420" s="3"/>
    </row>
    <row r="421" spans="11:11" ht="12.75">
      <c r="K421" s="3"/>
    </row>
    <row r="422" spans="11:11" ht="12.75">
      <c r="K422" s="3"/>
    </row>
    <row r="423" spans="11:11" ht="12.75">
      <c r="K423" s="3"/>
    </row>
    <row r="424" spans="11:11" ht="12.75">
      <c r="K424" s="3"/>
    </row>
    <row r="425" spans="11:11" ht="12.75">
      <c r="K425" s="3"/>
    </row>
    <row r="426" spans="11:11" ht="12.75">
      <c r="K426" s="3"/>
    </row>
    <row r="427" spans="11:11" ht="12.75">
      <c r="K427" s="3"/>
    </row>
    <row r="428" spans="11:11" ht="12.75">
      <c r="K428" s="3"/>
    </row>
    <row r="429" spans="11:11" ht="12.75">
      <c r="K429" s="3"/>
    </row>
    <row r="430" spans="11:11" ht="12.75">
      <c r="K430" s="3"/>
    </row>
    <row r="431" spans="11:11" ht="12.75">
      <c r="K431" s="3"/>
    </row>
    <row r="432" spans="11:11" ht="12.75">
      <c r="K432" s="3"/>
    </row>
    <row r="433" spans="11:11" ht="12.75">
      <c r="K433" s="3"/>
    </row>
    <row r="434" spans="11:11" ht="12.75">
      <c r="K434" s="3"/>
    </row>
    <row r="435" spans="11:11" ht="12.75">
      <c r="K435" s="3"/>
    </row>
    <row r="436" spans="11:11" ht="12.75">
      <c r="K436" s="3"/>
    </row>
    <row r="437" spans="11:11" ht="12.75">
      <c r="K437" s="3"/>
    </row>
    <row r="438" spans="11:11" ht="12.75">
      <c r="K438" s="3"/>
    </row>
    <row r="439" spans="11:11" ht="12.75">
      <c r="K439" s="3"/>
    </row>
    <row r="440" spans="11:11" ht="12.75">
      <c r="K440" s="3"/>
    </row>
    <row r="441" spans="11:11" ht="12.75">
      <c r="K441" s="3"/>
    </row>
    <row r="442" spans="11:11" ht="12.75">
      <c r="K442" s="3"/>
    </row>
    <row r="443" spans="11:11" ht="12.75">
      <c r="K443" s="3"/>
    </row>
    <row r="444" spans="11:11" ht="12.75">
      <c r="K444" s="3"/>
    </row>
    <row r="445" spans="11:11" ht="12.75">
      <c r="K445" s="3"/>
    </row>
    <row r="446" spans="11:11" ht="12.75">
      <c r="K446" s="3"/>
    </row>
    <row r="447" spans="11:11" ht="12.75">
      <c r="K447" s="3"/>
    </row>
    <row r="448" spans="11:11" ht="12.75">
      <c r="K448" s="3"/>
    </row>
    <row r="449" spans="11:11" ht="12.75">
      <c r="K449" s="3"/>
    </row>
    <row r="450" spans="11:11" ht="12.75">
      <c r="K450" s="3"/>
    </row>
    <row r="451" spans="11:11" ht="12.75">
      <c r="K451" s="3"/>
    </row>
    <row r="452" spans="11:11" ht="12.75">
      <c r="K452" s="3"/>
    </row>
    <row r="453" spans="11:11" ht="12.75">
      <c r="K453" s="3"/>
    </row>
    <row r="454" spans="11:11" ht="12.75">
      <c r="K454" s="3"/>
    </row>
    <row r="455" spans="11:11" ht="12.75">
      <c r="K455" s="3"/>
    </row>
    <row r="456" spans="11:11" ht="12.75">
      <c r="K456" s="3"/>
    </row>
    <row r="457" spans="11:11" ht="12.75">
      <c r="K457" s="3"/>
    </row>
    <row r="458" spans="11:11" ht="12.75">
      <c r="K458" s="3"/>
    </row>
    <row r="459" spans="11:11" ht="12.75">
      <c r="K459" s="3"/>
    </row>
    <row r="460" spans="11:11" ht="12.75">
      <c r="K460" s="3"/>
    </row>
    <row r="461" spans="11:11" ht="12.75">
      <c r="K461" s="3"/>
    </row>
    <row r="462" spans="11:11" ht="12.75">
      <c r="K462" s="3"/>
    </row>
    <row r="463" spans="11:11" ht="12.75">
      <c r="K463" s="3"/>
    </row>
    <row r="464" spans="11:11" ht="12.75">
      <c r="K464" s="3"/>
    </row>
    <row r="465" spans="11:11" ht="12.75">
      <c r="K465" s="3"/>
    </row>
    <row r="466" spans="11:11" ht="12.75">
      <c r="K466" s="3"/>
    </row>
    <row r="467" spans="11:11" ht="12.75">
      <c r="K467" s="3"/>
    </row>
    <row r="468" spans="11:11" ht="12.75">
      <c r="K468" s="3"/>
    </row>
    <row r="469" spans="11:11" ht="12.75">
      <c r="K469" s="3"/>
    </row>
    <row r="470" spans="11:11" ht="12.75">
      <c r="K470" s="3"/>
    </row>
    <row r="471" spans="11:11" ht="12.75">
      <c r="K471" s="3"/>
    </row>
    <row r="472" spans="11:11" ht="12.75">
      <c r="K472" s="3"/>
    </row>
    <row r="473" spans="11:11" ht="12.75">
      <c r="K473" s="3"/>
    </row>
    <row r="474" spans="11:11" ht="12.75">
      <c r="K474" s="3"/>
    </row>
    <row r="475" spans="11:11" ht="12.75">
      <c r="K475" s="3"/>
    </row>
    <row r="476" spans="11:11" ht="12.75">
      <c r="K476" s="3"/>
    </row>
    <row r="477" spans="11:11" ht="12.75">
      <c r="K477" s="3"/>
    </row>
    <row r="478" spans="11:11" ht="12.75">
      <c r="K478" s="3"/>
    </row>
    <row r="479" spans="11:11" ht="12.75">
      <c r="K479" s="3"/>
    </row>
    <row r="480" spans="11:11" ht="12.75">
      <c r="K480" s="3"/>
    </row>
    <row r="481" spans="11:11" ht="12.75">
      <c r="K481" s="3"/>
    </row>
    <row r="482" spans="11:11" ht="12.75">
      <c r="K482" s="3"/>
    </row>
    <row r="483" spans="11:11" ht="12.75">
      <c r="K483" s="3"/>
    </row>
    <row r="484" spans="11:11" ht="12.75">
      <c r="K484" s="3"/>
    </row>
    <row r="485" spans="11:11" ht="12.75">
      <c r="K485" s="3"/>
    </row>
    <row r="486" spans="11:11" ht="12.75">
      <c r="K486" s="3"/>
    </row>
    <row r="487" spans="11:11" ht="12.75">
      <c r="K487" s="3"/>
    </row>
    <row r="488" spans="11:11" ht="12.75">
      <c r="K488" s="3"/>
    </row>
    <row r="489" spans="11:11" ht="12.75">
      <c r="K489" s="3"/>
    </row>
    <row r="490" spans="11:11" ht="12.75">
      <c r="K490" s="3"/>
    </row>
    <row r="491" spans="11:11" ht="12.75">
      <c r="K491" s="3"/>
    </row>
    <row r="492" spans="11:11" ht="12.75">
      <c r="K492" s="3"/>
    </row>
    <row r="493" spans="11:11" ht="12.75">
      <c r="K493" s="3"/>
    </row>
    <row r="494" spans="11:11" ht="12.75">
      <c r="K494" s="3"/>
    </row>
    <row r="495" spans="11:11" ht="12.75">
      <c r="K495" s="3"/>
    </row>
    <row r="496" spans="11:11" ht="12.75">
      <c r="K496" s="3"/>
    </row>
    <row r="497" spans="11:11" ht="12.75">
      <c r="K497" s="3"/>
    </row>
    <row r="498" spans="11:11" ht="12.75">
      <c r="K498" s="3"/>
    </row>
    <row r="499" spans="11:11" ht="12.75">
      <c r="K499" s="3"/>
    </row>
    <row r="500" spans="11:11" ht="12.75">
      <c r="K500" s="3"/>
    </row>
    <row r="501" spans="11:11" ht="12.75">
      <c r="K501" s="3"/>
    </row>
    <row r="502" spans="11:11" ht="12.75">
      <c r="K502" s="3"/>
    </row>
    <row r="503" spans="11:11" ht="12.75">
      <c r="K503" s="3"/>
    </row>
    <row r="504" spans="11:11" ht="12.75">
      <c r="K504" s="3"/>
    </row>
    <row r="505" spans="11:11" ht="12.75">
      <c r="K505" s="3"/>
    </row>
    <row r="506" spans="11:11" ht="12.75">
      <c r="K506" s="3"/>
    </row>
    <row r="507" spans="11:11" ht="12.75">
      <c r="K507" s="3"/>
    </row>
    <row r="508" spans="11:11" ht="12.75">
      <c r="K508" s="3"/>
    </row>
    <row r="509" spans="11:11" ht="12.75">
      <c r="K509" s="3"/>
    </row>
    <row r="510" spans="11:11" ht="12.75">
      <c r="K510" s="3"/>
    </row>
    <row r="511" spans="11:11" ht="12.75">
      <c r="K511" s="3"/>
    </row>
    <row r="512" spans="11:11" ht="12.75">
      <c r="K512" s="3"/>
    </row>
    <row r="513" spans="11:11" ht="12.75">
      <c r="K513" s="3"/>
    </row>
    <row r="514" spans="11:11" ht="12.75">
      <c r="K514" s="3"/>
    </row>
    <row r="515" spans="11:11" ht="12.75">
      <c r="K515" s="3"/>
    </row>
    <row r="516" spans="11:11" ht="12.75">
      <c r="K516" s="3"/>
    </row>
    <row r="517" spans="11:11" ht="12.75">
      <c r="K517" s="3"/>
    </row>
    <row r="518" spans="11:11" ht="12.75">
      <c r="K518" s="3"/>
    </row>
    <row r="519" spans="11:11" ht="12.75">
      <c r="K519" s="3"/>
    </row>
    <row r="520" spans="11:11" ht="12.75">
      <c r="K520" s="3"/>
    </row>
    <row r="521" spans="11:11" ht="12.75">
      <c r="K521" s="3"/>
    </row>
    <row r="522" spans="11:11" ht="12.75">
      <c r="K522" s="3"/>
    </row>
    <row r="523" spans="11:11" ht="12.75">
      <c r="K523" s="3"/>
    </row>
    <row r="524" spans="11:11" ht="12.75">
      <c r="K524" s="3"/>
    </row>
    <row r="525" spans="11:11" ht="12.75">
      <c r="K525" s="3"/>
    </row>
    <row r="526" spans="11:11" ht="12.75">
      <c r="K526" s="3"/>
    </row>
    <row r="527" spans="11:11" ht="12.75">
      <c r="K527" s="3"/>
    </row>
    <row r="528" spans="11:11" ht="12.75">
      <c r="K528" s="3"/>
    </row>
    <row r="529" spans="11:11" ht="12.75">
      <c r="K529" s="3"/>
    </row>
    <row r="530" spans="11:11" ht="12.75">
      <c r="K530" s="3"/>
    </row>
    <row r="531" spans="11:11" ht="12.75">
      <c r="K531" s="3"/>
    </row>
    <row r="532" spans="11:11" ht="12.75">
      <c r="K532" s="3"/>
    </row>
    <row r="533" spans="11:11" ht="12.75">
      <c r="K533" s="3"/>
    </row>
    <row r="534" spans="11:11" ht="12.75">
      <c r="K534" s="3"/>
    </row>
    <row r="535" spans="11:11" ht="12.75">
      <c r="K535" s="3"/>
    </row>
    <row r="536" spans="11:11" ht="12.75">
      <c r="K536" s="3"/>
    </row>
    <row r="537" spans="11:11" ht="12.75">
      <c r="K537" s="3"/>
    </row>
    <row r="538" spans="11:11" ht="12.75">
      <c r="K538" s="3"/>
    </row>
    <row r="539" spans="11:11" ht="12.75">
      <c r="K539" s="3"/>
    </row>
    <row r="540" spans="11:11" ht="12.75">
      <c r="K540" s="3"/>
    </row>
    <row r="541" spans="11:11" ht="12.75">
      <c r="K541" s="3"/>
    </row>
    <row r="542" spans="11:11" ht="12.75">
      <c r="K542" s="3"/>
    </row>
    <row r="543" spans="11:11" ht="12.75">
      <c r="K543" s="3"/>
    </row>
    <row r="544" spans="11:11" ht="12.75">
      <c r="K544" s="3"/>
    </row>
    <row r="545" spans="11:11" ht="12.75">
      <c r="K545" s="3"/>
    </row>
    <row r="546" spans="11:11" ht="12.75">
      <c r="K546" s="3"/>
    </row>
    <row r="547" spans="11:11" ht="12.75">
      <c r="K547" s="3"/>
    </row>
    <row r="548" spans="11:11" ht="12.75">
      <c r="K548" s="3"/>
    </row>
    <row r="549" spans="11:11" ht="12.75">
      <c r="K549" s="3"/>
    </row>
    <row r="550" spans="11:11" ht="12.75">
      <c r="K550" s="3"/>
    </row>
    <row r="551" spans="11:11" ht="12.75">
      <c r="K551" s="3"/>
    </row>
    <row r="552" spans="11:11" ht="12.75">
      <c r="K552" s="3"/>
    </row>
    <row r="553" spans="11:11" ht="12.75">
      <c r="K553" s="3"/>
    </row>
    <row r="554" spans="11:11" ht="12.75">
      <c r="K554" s="3"/>
    </row>
    <row r="555" spans="11:11" ht="12.75">
      <c r="K555" s="3"/>
    </row>
    <row r="556" spans="11:11" ht="12.75">
      <c r="K556" s="3"/>
    </row>
    <row r="557" spans="11:11" ht="12.75">
      <c r="K557" s="3"/>
    </row>
    <row r="558" spans="11:11" ht="12.75">
      <c r="K558" s="3"/>
    </row>
    <row r="559" spans="11:11" ht="12.75">
      <c r="K559" s="3"/>
    </row>
    <row r="560" spans="11:11" ht="12.75">
      <c r="K560" s="3"/>
    </row>
    <row r="561" spans="11:11" ht="12.75">
      <c r="K561" s="3"/>
    </row>
    <row r="562" spans="11:11" ht="12.75">
      <c r="K562" s="3"/>
    </row>
    <row r="563" spans="11:11" ht="12.75">
      <c r="K563" s="3"/>
    </row>
    <row r="564" spans="11:11" ht="12.75">
      <c r="K564" s="3"/>
    </row>
    <row r="565" spans="11:11" ht="12.75">
      <c r="K565" s="3"/>
    </row>
    <row r="566" spans="11:11" ht="12.75">
      <c r="K566" s="3"/>
    </row>
    <row r="567" spans="11:11" ht="12.75">
      <c r="K567" s="3"/>
    </row>
    <row r="568" spans="11:11" ht="12.75">
      <c r="K568" s="3"/>
    </row>
    <row r="569" spans="11:11" ht="12.75">
      <c r="K569" s="3"/>
    </row>
    <row r="570" spans="11:11" ht="12.75">
      <c r="K570" s="3"/>
    </row>
    <row r="571" spans="11:11" ht="12.75">
      <c r="K571" s="3"/>
    </row>
    <row r="572" spans="11:11" ht="12.75">
      <c r="K572" s="3"/>
    </row>
    <row r="573" spans="11:11" ht="12.75">
      <c r="K573" s="3"/>
    </row>
    <row r="574" spans="11:11" ht="12.75">
      <c r="K574" s="3"/>
    </row>
    <row r="575" spans="11:11" ht="12.75">
      <c r="K575" s="3"/>
    </row>
    <row r="576" spans="11:11" ht="12.75">
      <c r="K576" s="3"/>
    </row>
    <row r="577" spans="11:11" ht="12.75">
      <c r="K577" s="3"/>
    </row>
    <row r="578" spans="11:11" ht="12.75">
      <c r="K578" s="3"/>
    </row>
    <row r="579" spans="11:11" ht="12.75">
      <c r="K579" s="3"/>
    </row>
    <row r="580" spans="11:11" ht="12.75">
      <c r="K580" s="3"/>
    </row>
    <row r="581" spans="11:11" ht="12.75">
      <c r="K581" s="3"/>
    </row>
    <row r="582" spans="11:11" ht="12.75">
      <c r="K582" s="3"/>
    </row>
    <row r="583" spans="11:11" ht="12.75">
      <c r="K583" s="3"/>
    </row>
    <row r="584" spans="11:11" ht="12.75">
      <c r="K584" s="3"/>
    </row>
    <row r="585" spans="11:11" ht="12.75">
      <c r="K585" s="3"/>
    </row>
    <row r="586" spans="11:11" ht="12.75">
      <c r="K586" s="3"/>
    </row>
    <row r="587" spans="11:11" ht="12.75">
      <c r="K587" s="3"/>
    </row>
    <row r="588" spans="11:11" ht="12.75">
      <c r="K588" s="3"/>
    </row>
    <row r="589" spans="11:11" ht="12.75">
      <c r="K589" s="3"/>
    </row>
    <row r="590" spans="11:11" ht="12.75">
      <c r="K590" s="3"/>
    </row>
    <row r="591" spans="11:11" ht="12.75">
      <c r="K591" s="3"/>
    </row>
    <row r="592" spans="11:11" ht="12.75">
      <c r="K592" s="3"/>
    </row>
    <row r="593" spans="11:11" ht="12.75">
      <c r="K593" s="3"/>
    </row>
    <row r="594" spans="11:11" ht="12.75">
      <c r="K594" s="3"/>
    </row>
    <row r="595" spans="11:11" ht="12.75">
      <c r="K595" s="3"/>
    </row>
    <row r="596" spans="11:11" ht="12.75">
      <c r="K596" s="3"/>
    </row>
    <row r="597" spans="11:11" ht="12.75">
      <c r="K597" s="3"/>
    </row>
    <row r="598" spans="11:11" ht="12.75">
      <c r="K598" s="3"/>
    </row>
    <row r="599" spans="11:11" ht="12.75">
      <c r="K599" s="3"/>
    </row>
    <row r="600" spans="11:11" ht="12.75">
      <c r="K600" s="3"/>
    </row>
    <row r="601" spans="11:11" ht="12.75">
      <c r="K601" s="3"/>
    </row>
    <row r="602" spans="11:11" ht="12.75">
      <c r="K602" s="3"/>
    </row>
    <row r="603" spans="11:11" ht="12.75">
      <c r="K603" s="3"/>
    </row>
    <row r="604" spans="11:11" ht="12.75">
      <c r="K604" s="3"/>
    </row>
    <row r="605" spans="11:11" ht="12.75">
      <c r="K605" s="3"/>
    </row>
    <row r="606" spans="11:11" ht="12.75">
      <c r="K606" s="3"/>
    </row>
    <row r="607" spans="11:11" ht="12.75">
      <c r="K607" s="3"/>
    </row>
    <row r="608" spans="11:11" ht="12.75">
      <c r="K608" s="3"/>
    </row>
    <row r="609" spans="11:11" ht="12.75">
      <c r="K609" s="3"/>
    </row>
    <row r="610" spans="11:11" ht="12.75">
      <c r="K610" s="3"/>
    </row>
    <row r="611" spans="11:11" ht="12.75">
      <c r="K611" s="3"/>
    </row>
    <row r="612" spans="11:11" ht="12.75">
      <c r="K612" s="3"/>
    </row>
    <row r="613" spans="11:11" ht="12.75">
      <c r="K613" s="3"/>
    </row>
    <row r="614" spans="11:11" ht="12.75">
      <c r="K614" s="3"/>
    </row>
    <row r="615" spans="11:11" ht="12.75">
      <c r="K615" s="3"/>
    </row>
    <row r="616" spans="11:11" ht="12.75">
      <c r="K616" s="3"/>
    </row>
    <row r="617" spans="11:11" ht="12.75">
      <c r="K617" s="3"/>
    </row>
    <row r="618" spans="11:11" ht="12.75">
      <c r="K618" s="3"/>
    </row>
    <row r="619" spans="11:11" ht="12.75">
      <c r="K619" s="3"/>
    </row>
    <row r="620" spans="11:11" ht="12.75">
      <c r="K620" s="3"/>
    </row>
    <row r="621" spans="11:11" ht="12.75">
      <c r="K621" s="3"/>
    </row>
    <row r="622" spans="11:11" ht="12.75">
      <c r="K622" s="3"/>
    </row>
    <row r="623" spans="11:11" ht="12.75">
      <c r="K623" s="3"/>
    </row>
    <row r="624" spans="11:11" ht="12.75">
      <c r="K624" s="3"/>
    </row>
    <row r="625" spans="11:11" ht="12.75">
      <c r="K625" s="3"/>
    </row>
    <row r="626" spans="11:11" ht="12.75">
      <c r="K626" s="3"/>
    </row>
    <row r="627" spans="11:11" ht="12.75">
      <c r="K627" s="3"/>
    </row>
    <row r="628" spans="11:11" ht="12.75">
      <c r="K628" s="3"/>
    </row>
    <row r="629" spans="11:11" ht="12.75">
      <c r="K629" s="3"/>
    </row>
    <row r="630" spans="11:11" ht="12.75">
      <c r="K630" s="3"/>
    </row>
    <row r="631" spans="11:11" ht="12.75">
      <c r="K631" s="3"/>
    </row>
    <row r="632" spans="11:11" ht="12.75">
      <c r="K632" s="3"/>
    </row>
    <row r="633" spans="11:11" ht="12.75">
      <c r="K633" s="3"/>
    </row>
    <row r="634" spans="11:11" ht="12.75">
      <c r="K634" s="3"/>
    </row>
    <row r="635" spans="11:11" ht="12.75">
      <c r="K635" s="3"/>
    </row>
    <row r="636" spans="11:11" ht="12.75">
      <c r="K636" s="3"/>
    </row>
    <row r="637" spans="11:11" ht="12.75">
      <c r="K637" s="3"/>
    </row>
    <row r="638" spans="11:11" ht="12.75">
      <c r="K638" s="3"/>
    </row>
    <row r="639" spans="11:11" ht="12.75">
      <c r="K639" s="3"/>
    </row>
    <row r="640" spans="11:11" ht="12.75">
      <c r="K640" s="3"/>
    </row>
    <row r="641" spans="11:11" ht="12.75">
      <c r="K641" s="3"/>
    </row>
    <row r="642" spans="11:11" ht="12.75">
      <c r="K642" s="3"/>
    </row>
    <row r="643" spans="11:11" ht="12.75">
      <c r="K643" s="3"/>
    </row>
    <row r="644" spans="11:11" ht="12.75">
      <c r="K644" s="3"/>
    </row>
    <row r="645" spans="11:11" ht="12.75">
      <c r="K645" s="3"/>
    </row>
    <row r="646" spans="11:11" ht="12.75">
      <c r="K646" s="3"/>
    </row>
    <row r="647" spans="11:11" ht="12.75">
      <c r="K647" s="3"/>
    </row>
    <row r="648" spans="11:11" ht="12.75">
      <c r="K648" s="3"/>
    </row>
    <row r="649" spans="11:11" ht="12.75">
      <c r="K649" s="3"/>
    </row>
    <row r="650" spans="11:11" ht="12.75">
      <c r="K650" s="3"/>
    </row>
    <row r="651" spans="11:11" ht="12.75">
      <c r="K651" s="3"/>
    </row>
    <row r="652" spans="11:11" ht="12.75">
      <c r="K652" s="3"/>
    </row>
    <row r="653" spans="11:11" ht="12.75">
      <c r="K653" s="3"/>
    </row>
    <row r="654" spans="11:11" ht="12.75">
      <c r="K654" s="3"/>
    </row>
    <row r="655" spans="11:11" ht="12.75">
      <c r="K655" s="3"/>
    </row>
    <row r="656" spans="11:11" ht="12.75">
      <c r="K656" s="3"/>
    </row>
    <row r="657" spans="11:11" ht="12.75">
      <c r="K657" s="3"/>
    </row>
    <row r="658" spans="11:11" ht="12.75">
      <c r="K658" s="3"/>
    </row>
    <row r="659" spans="11:11" ht="12.75">
      <c r="K659" s="3"/>
    </row>
    <row r="660" spans="11:11" ht="12.75">
      <c r="K660" s="3"/>
    </row>
    <row r="661" spans="11:11" ht="12.75">
      <c r="K661" s="3"/>
    </row>
    <row r="662" spans="11:11" ht="12.75">
      <c r="K662" s="3"/>
    </row>
    <row r="663" spans="11:11" ht="12.75">
      <c r="K663" s="3"/>
    </row>
    <row r="664" spans="11:11" ht="12.75">
      <c r="K664" s="3"/>
    </row>
    <row r="665" spans="11:11" ht="12.75">
      <c r="K665" s="3"/>
    </row>
    <row r="666" spans="11:11" ht="12.75">
      <c r="K666" s="3"/>
    </row>
    <row r="667" spans="11:11" ht="12.75">
      <c r="K667" s="3"/>
    </row>
    <row r="668" spans="11:11" ht="12.75">
      <c r="K668" s="3"/>
    </row>
    <row r="669" spans="11:11" ht="12.75">
      <c r="K669" s="3"/>
    </row>
    <row r="670" spans="11:11" ht="12.75">
      <c r="K670" s="3"/>
    </row>
    <row r="671" spans="11:11" ht="12.75">
      <c r="K671" s="3"/>
    </row>
    <row r="672" spans="11:11" ht="12.75">
      <c r="K672" s="3"/>
    </row>
    <row r="673" spans="11:11" ht="12.75">
      <c r="K673" s="3"/>
    </row>
    <row r="674" spans="11:11" ht="12.75">
      <c r="K674" s="3"/>
    </row>
    <row r="675" spans="11:11" ht="12.75">
      <c r="K675" s="3"/>
    </row>
    <row r="676" spans="11:11" ht="12.75">
      <c r="K676" s="3"/>
    </row>
    <row r="677" spans="11:11" ht="12.75">
      <c r="K677" s="3"/>
    </row>
    <row r="678" spans="11:11" ht="12.75">
      <c r="K678" s="3"/>
    </row>
    <row r="679" spans="11:11" ht="12.75">
      <c r="K679" s="3"/>
    </row>
    <row r="680" spans="11:11" ht="12.75">
      <c r="K680" s="3"/>
    </row>
    <row r="681" spans="11:11" ht="12.75">
      <c r="K681" s="3"/>
    </row>
    <row r="682" spans="11:11" ht="12.75">
      <c r="K682" s="3"/>
    </row>
    <row r="683" spans="11:11" ht="12.75">
      <c r="K683" s="3"/>
    </row>
    <row r="684" spans="11:11" ht="12.75">
      <c r="K684" s="3"/>
    </row>
    <row r="685" spans="11:11" ht="12.75">
      <c r="K685" s="3"/>
    </row>
    <row r="686" spans="11:11" ht="12.75">
      <c r="K686" s="3"/>
    </row>
    <row r="687" spans="11:11" ht="12.75">
      <c r="K687" s="3"/>
    </row>
    <row r="688" spans="11:11" ht="12.75">
      <c r="K688" s="3"/>
    </row>
    <row r="689" spans="11:11" ht="12.75">
      <c r="K689" s="3"/>
    </row>
    <row r="690" spans="11:11" ht="12.75">
      <c r="K690" s="3"/>
    </row>
    <row r="691" spans="11:11" ht="12.75">
      <c r="K691" s="3"/>
    </row>
    <row r="692" spans="11:11" ht="12.75">
      <c r="K692" s="3"/>
    </row>
    <row r="693" spans="11:11" ht="12.75">
      <c r="K693" s="3"/>
    </row>
    <row r="694" spans="11:11" ht="12.75">
      <c r="K694" s="3"/>
    </row>
    <row r="695" spans="11:11" ht="12.75">
      <c r="K695" s="3"/>
    </row>
    <row r="696" spans="11:11" ht="12.75">
      <c r="K696" s="3"/>
    </row>
    <row r="697" spans="11:11" ht="12.75">
      <c r="K697" s="3"/>
    </row>
    <row r="698" spans="11:11" ht="12.75">
      <c r="K698" s="3"/>
    </row>
    <row r="699" spans="11:11" ht="12.75">
      <c r="K699" s="3"/>
    </row>
    <row r="700" spans="11:11" ht="12.75">
      <c r="K700" s="3"/>
    </row>
    <row r="701" spans="11:11" ht="12.75">
      <c r="K701" s="3"/>
    </row>
    <row r="702" spans="11:11" ht="12.75">
      <c r="K702" s="3"/>
    </row>
    <row r="703" spans="11:11" ht="12.75">
      <c r="K703" s="3"/>
    </row>
    <row r="704" spans="11:11" ht="12.75">
      <c r="K704" s="3"/>
    </row>
    <row r="705" spans="11:11" ht="12.75">
      <c r="K705" s="3"/>
    </row>
    <row r="706" spans="11:11" ht="12.75">
      <c r="K706" s="3"/>
    </row>
    <row r="707" spans="11:11" ht="12.75">
      <c r="K707" s="3"/>
    </row>
    <row r="708" spans="11:11" ht="12.75">
      <c r="K708" s="3"/>
    </row>
    <row r="709" spans="11:11" ht="12.75">
      <c r="K709" s="3"/>
    </row>
    <row r="710" spans="11:11" ht="12.75">
      <c r="K710" s="3"/>
    </row>
    <row r="711" spans="11:11" ht="12.75">
      <c r="K711" s="3"/>
    </row>
    <row r="712" spans="11:11" ht="12.75">
      <c r="K712" s="3"/>
    </row>
    <row r="713" spans="11:11" ht="12.75">
      <c r="K713" s="3"/>
    </row>
    <row r="714" spans="11:11" ht="12.75">
      <c r="K714" s="3"/>
    </row>
    <row r="715" spans="11:11" ht="12.75">
      <c r="K715" s="3"/>
    </row>
    <row r="716" spans="11:11" ht="12.75">
      <c r="K716" s="3"/>
    </row>
    <row r="717" spans="11:11" ht="12.75">
      <c r="K717" s="3"/>
    </row>
    <row r="718" spans="11:11" ht="12.75">
      <c r="K718" s="3"/>
    </row>
    <row r="719" spans="11:11" ht="12.75">
      <c r="K719" s="3"/>
    </row>
    <row r="720" spans="11:11" ht="12.75">
      <c r="K720" s="3"/>
    </row>
    <row r="721" spans="11:11" ht="12.75">
      <c r="K721" s="3"/>
    </row>
    <row r="722" spans="11:11" ht="12.75">
      <c r="K722" s="3"/>
    </row>
    <row r="723" spans="11:11" ht="12.75">
      <c r="K723" s="3"/>
    </row>
    <row r="724" spans="11:11" ht="12.75">
      <c r="K724" s="3"/>
    </row>
    <row r="725" spans="11:11" ht="12.75">
      <c r="K725" s="3"/>
    </row>
    <row r="726" spans="11:11" ht="12.75">
      <c r="K726" s="3"/>
    </row>
    <row r="727" spans="11:11" ht="12.75">
      <c r="K727" s="3"/>
    </row>
    <row r="728" spans="11:11" ht="12.75">
      <c r="K728" s="3"/>
    </row>
    <row r="729" spans="11:11" ht="12.75">
      <c r="K729" s="3"/>
    </row>
    <row r="730" spans="11:11" ht="12.75">
      <c r="K730" s="3"/>
    </row>
    <row r="731" spans="11:11" ht="12.75">
      <c r="K731" s="3"/>
    </row>
    <row r="732" spans="11:11" ht="12.75">
      <c r="K732" s="3"/>
    </row>
    <row r="733" spans="11:11" ht="12.75">
      <c r="K733" s="3"/>
    </row>
    <row r="734" spans="11:11" ht="12.75">
      <c r="K734" s="3"/>
    </row>
    <row r="735" spans="11:11" ht="12.75">
      <c r="K735" s="3"/>
    </row>
    <row r="736" spans="11:11" ht="12.75">
      <c r="K736" s="3"/>
    </row>
    <row r="737" spans="11:11" ht="12.75">
      <c r="K737" s="3"/>
    </row>
    <row r="738" spans="11:11" ht="12.75">
      <c r="K738" s="3"/>
    </row>
    <row r="739" spans="11:11" ht="12.75">
      <c r="K739" s="3"/>
    </row>
    <row r="740" spans="11:11" ht="12.75">
      <c r="K740" s="3"/>
    </row>
    <row r="741" spans="11:11" ht="12.75">
      <c r="K741" s="3"/>
    </row>
    <row r="742" spans="11:11" ht="12.75">
      <c r="K742" s="3"/>
    </row>
    <row r="743" spans="11:11" ht="12.75">
      <c r="K743" s="3"/>
    </row>
    <row r="744" spans="11:11" ht="12.75">
      <c r="K744" s="3"/>
    </row>
    <row r="745" spans="11:11" ht="12.75">
      <c r="K745" s="3"/>
    </row>
    <row r="746" spans="11:11" ht="12.75">
      <c r="K746" s="3"/>
    </row>
    <row r="747" spans="11:11" ht="12.75">
      <c r="K747" s="3"/>
    </row>
    <row r="748" spans="11:11" ht="12.75">
      <c r="K748" s="3"/>
    </row>
    <row r="749" spans="11:11" ht="12.75">
      <c r="K749" s="3"/>
    </row>
    <row r="750" spans="11:11" ht="12.75">
      <c r="K750" s="3"/>
    </row>
    <row r="751" spans="11:11" ht="12.75">
      <c r="K751" s="3"/>
    </row>
    <row r="752" spans="11:11" ht="12.75">
      <c r="K752" s="3"/>
    </row>
    <row r="753" spans="11:11" ht="12.75">
      <c r="K753" s="3"/>
    </row>
    <row r="754" spans="11:11" ht="12.75">
      <c r="K754" s="3"/>
    </row>
    <row r="755" spans="11:11" ht="12.75">
      <c r="K755" s="3"/>
    </row>
    <row r="756" spans="11:11" ht="12.75">
      <c r="K756" s="3"/>
    </row>
    <row r="757" spans="11:11" ht="12.75">
      <c r="K757" s="3"/>
    </row>
    <row r="758" spans="11:11" ht="12.75">
      <c r="K758" s="3"/>
    </row>
    <row r="759" spans="11:11" ht="12.75">
      <c r="K759" s="3"/>
    </row>
    <row r="760" spans="11:11" ht="12.75">
      <c r="K760" s="3"/>
    </row>
    <row r="761" spans="11:11" ht="12.75">
      <c r="K761" s="3"/>
    </row>
    <row r="762" spans="11:11" ht="12.75">
      <c r="K762" s="3"/>
    </row>
    <row r="763" spans="11:11" ht="12.75">
      <c r="K763" s="3"/>
    </row>
    <row r="764" spans="11:11" ht="12.75">
      <c r="K764" s="3"/>
    </row>
    <row r="765" spans="11:11" ht="12.75">
      <c r="K765" s="3"/>
    </row>
    <row r="766" spans="11:11" ht="12.75">
      <c r="K766" s="3"/>
    </row>
    <row r="767" spans="11:11" ht="12.75">
      <c r="K767" s="3"/>
    </row>
    <row r="768" spans="11:11" ht="12.75">
      <c r="K768" s="3"/>
    </row>
    <row r="769" spans="11:11" ht="12.75">
      <c r="K769" s="3"/>
    </row>
    <row r="770" spans="11:11" ht="12.75">
      <c r="K770" s="3"/>
    </row>
    <row r="771" spans="11:11" ht="12.75">
      <c r="K771" s="3"/>
    </row>
    <row r="772" spans="11:11" ht="12.75">
      <c r="K772" s="3"/>
    </row>
    <row r="773" spans="11:11" ht="12.75">
      <c r="K773" s="3"/>
    </row>
    <row r="774" spans="11:11" ht="12.75">
      <c r="K774" s="3"/>
    </row>
    <row r="775" spans="11:11" ht="12.75">
      <c r="K775" s="3"/>
    </row>
    <row r="776" spans="11:11" ht="12.75">
      <c r="K776" s="3"/>
    </row>
    <row r="777" spans="11:11" ht="12.75">
      <c r="K777" s="3"/>
    </row>
    <row r="778" spans="11:11" ht="12.75">
      <c r="K778" s="3"/>
    </row>
    <row r="779" spans="11:11" ht="12.75">
      <c r="K779" s="3"/>
    </row>
    <row r="780" spans="11:11" ht="12.75">
      <c r="K780" s="3"/>
    </row>
    <row r="781" spans="11:11" ht="12.75">
      <c r="K781" s="3"/>
    </row>
    <row r="782" spans="11:11" ht="12.75">
      <c r="K782" s="3"/>
    </row>
    <row r="783" spans="11:11" ht="12.75">
      <c r="K783" s="3"/>
    </row>
    <row r="784" spans="11:11" ht="12.75">
      <c r="K784" s="3"/>
    </row>
    <row r="785" spans="11:11" ht="12.75">
      <c r="K785" s="3"/>
    </row>
    <row r="786" spans="11:11" ht="12.75">
      <c r="K786" s="3"/>
    </row>
    <row r="787" spans="11:11" ht="12.75">
      <c r="K787" s="3"/>
    </row>
    <row r="788" spans="11:11" ht="12.75">
      <c r="K788" s="3"/>
    </row>
    <row r="789" spans="11:11" ht="12.75">
      <c r="K789" s="3"/>
    </row>
    <row r="790" spans="11:11" ht="12.75">
      <c r="K790" s="3"/>
    </row>
    <row r="791" spans="11:11" ht="12.75">
      <c r="K791" s="3"/>
    </row>
    <row r="792" spans="11:11" ht="12.75">
      <c r="K792" s="3"/>
    </row>
    <row r="793" spans="11:11" ht="12.75">
      <c r="K793" s="3"/>
    </row>
    <row r="794" spans="11:11" ht="12.75">
      <c r="K794" s="3"/>
    </row>
    <row r="795" spans="11:11" ht="12.75">
      <c r="K795" s="3"/>
    </row>
    <row r="796" spans="11:11" ht="12.75">
      <c r="K796" s="3"/>
    </row>
    <row r="797" spans="11:11" ht="12.75">
      <c r="K797" s="3"/>
    </row>
    <row r="798" spans="11:11" ht="12.75">
      <c r="K798" s="3"/>
    </row>
    <row r="799" spans="11:11" ht="12.75">
      <c r="K799" s="3"/>
    </row>
    <row r="800" spans="11:11" ht="12.75">
      <c r="K800" s="3"/>
    </row>
    <row r="801" spans="11:11" ht="12.75">
      <c r="K801" s="3"/>
    </row>
    <row r="802" spans="11:11" ht="12.75">
      <c r="K802" s="3"/>
    </row>
    <row r="803" spans="11:11" ht="12.75">
      <c r="K803" s="3"/>
    </row>
    <row r="804" spans="11:11" ht="12.75">
      <c r="K804" s="3"/>
    </row>
    <row r="805" spans="11:11" ht="12.75">
      <c r="K805" s="3"/>
    </row>
    <row r="806" spans="11:11" ht="12.75">
      <c r="K806" s="3"/>
    </row>
    <row r="807" spans="11:11" ht="12.75">
      <c r="K807" s="3"/>
    </row>
    <row r="808" spans="11:11" ht="12.75">
      <c r="K808" s="3"/>
    </row>
    <row r="809" spans="11:11" ht="12.75">
      <c r="K809" s="3"/>
    </row>
    <row r="810" spans="11:11" ht="12.75">
      <c r="K810" s="3"/>
    </row>
    <row r="811" spans="11:11" ht="12.75">
      <c r="K811" s="3"/>
    </row>
    <row r="812" spans="11:11" ht="12.75">
      <c r="K812" s="3"/>
    </row>
    <row r="813" spans="11:11" ht="12.75">
      <c r="K813" s="3"/>
    </row>
    <row r="814" spans="11:11" ht="12.75">
      <c r="K814" s="3"/>
    </row>
    <row r="815" spans="11:11" ht="12.75">
      <c r="K815" s="3"/>
    </row>
    <row r="816" spans="11:11" ht="12.75">
      <c r="K816" s="3"/>
    </row>
    <row r="817" spans="11:11" ht="12.75">
      <c r="K817" s="3"/>
    </row>
    <row r="818" spans="11:11" ht="12.75">
      <c r="K818" s="3"/>
    </row>
    <row r="819" spans="11:11" ht="12.75">
      <c r="K819" s="3"/>
    </row>
    <row r="820" spans="11:11" ht="12.75">
      <c r="K820" s="3"/>
    </row>
    <row r="821" spans="11:11" ht="12.75">
      <c r="K821" s="3"/>
    </row>
    <row r="822" spans="11:11" ht="12.75">
      <c r="K822" s="3"/>
    </row>
    <row r="823" spans="11:11" ht="12.75">
      <c r="K823" s="3"/>
    </row>
    <row r="824" spans="11:11" ht="12.75">
      <c r="K824" s="3"/>
    </row>
    <row r="825" spans="11:11" ht="12.75">
      <c r="K825" s="3"/>
    </row>
    <row r="826" spans="11:11" ht="12.75">
      <c r="K826" s="3"/>
    </row>
    <row r="827" spans="11:11" ht="12.75">
      <c r="K827" s="3"/>
    </row>
    <row r="828" spans="11:11" ht="12.75">
      <c r="K828" s="3"/>
    </row>
    <row r="829" spans="11:11" ht="12.75">
      <c r="K829" s="3"/>
    </row>
    <row r="830" spans="11:11" ht="12.75">
      <c r="K830" s="3"/>
    </row>
    <row r="831" spans="11:11" ht="12.75">
      <c r="K831" s="3"/>
    </row>
    <row r="832" spans="11:11" ht="12.75">
      <c r="K832" s="3"/>
    </row>
    <row r="833" spans="11:11" ht="12.75">
      <c r="K833" s="3"/>
    </row>
    <row r="834" spans="11:11" ht="12.75">
      <c r="K834" s="3"/>
    </row>
    <row r="835" spans="11:11" ht="12.75">
      <c r="K835" s="3"/>
    </row>
    <row r="836" spans="11:11" ht="12.75">
      <c r="K836" s="3"/>
    </row>
    <row r="837" spans="11:11" ht="12.75">
      <c r="K837" s="3"/>
    </row>
    <row r="838" spans="11:11" ht="12.75">
      <c r="K838" s="3"/>
    </row>
    <row r="839" spans="11:11" ht="12.75">
      <c r="K839" s="3"/>
    </row>
    <row r="840" spans="11:11" ht="12.75">
      <c r="K840" s="3"/>
    </row>
    <row r="841" spans="11:11" ht="12.75">
      <c r="K841" s="3"/>
    </row>
    <row r="842" spans="11:11" ht="12.75">
      <c r="K842" s="3"/>
    </row>
    <row r="843" spans="11:11" ht="12.75">
      <c r="K843" s="3"/>
    </row>
    <row r="844" spans="11:11" ht="12.75">
      <c r="K844" s="3"/>
    </row>
    <row r="845" spans="11:11" ht="12.75">
      <c r="K845" s="3"/>
    </row>
    <row r="846" spans="11:11" ht="12.75">
      <c r="K846" s="3"/>
    </row>
    <row r="847" spans="11:11" ht="12.75">
      <c r="K847" s="3"/>
    </row>
    <row r="848" spans="11:11" ht="12.75">
      <c r="K848" s="3"/>
    </row>
    <row r="849" spans="11:11" ht="12.75">
      <c r="K849" s="3"/>
    </row>
    <row r="850" spans="11:11" ht="12.75">
      <c r="K850" s="3"/>
    </row>
    <row r="851" spans="11:11" ht="12.75">
      <c r="K851" s="3"/>
    </row>
    <row r="852" spans="11:11" ht="12.75">
      <c r="K852" s="3"/>
    </row>
    <row r="853" spans="11:11" ht="12.75">
      <c r="K853" s="3"/>
    </row>
    <row r="854" spans="11:11" ht="12.75">
      <c r="K854" s="3"/>
    </row>
    <row r="855" spans="11:11" ht="12.75">
      <c r="K855" s="3"/>
    </row>
    <row r="856" spans="11:11" ht="12.75">
      <c r="K856" s="3"/>
    </row>
    <row r="857" spans="11:11" ht="12.75">
      <c r="K857" s="3"/>
    </row>
    <row r="858" spans="11:11" ht="12.75">
      <c r="K858" s="3"/>
    </row>
    <row r="859" spans="11:11" ht="12.75">
      <c r="K859" s="3"/>
    </row>
    <row r="860" spans="11:11" ht="12.75">
      <c r="K860" s="3"/>
    </row>
    <row r="861" spans="11:11" ht="12.75">
      <c r="K861" s="3"/>
    </row>
    <row r="862" spans="11:11" ht="12.75">
      <c r="K862" s="3"/>
    </row>
    <row r="863" spans="11:11" ht="12.75">
      <c r="K863" s="3"/>
    </row>
    <row r="864" spans="11:11" ht="12.75">
      <c r="K864" s="3"/>
    </row>
    <row r="865" spans="11:11" ht="12.75">
      <c r="K865" s="3"/>
    </row>
    <row r="866" spans="11:11" ht="12.75">
      <c r="K866" s="3"/>
    </row>
    <row r="867" spans="11:11" ht="12.75">
      <c r="K867" s="3"/>
    </row>
    <row r="868" spans="11:11" ht="12.75">
      <c r="K868" s="3"/>
    </row>
    <row r="869" spans="11:11" ht="12.75">
      <c r="K869" s="3"/>
    </row>
    <row r="870" spans="11:11" ht="12.75">
      <c r="K870" s="3"/>
    </row>
    <row r="871" spans="11:11" ht="12.75">
      <c r="K871" s="3"/>
    </row>
    <row r="872" spans="11:11" ht="12.75">
      <c r="K872" s="3"/>
    </row>
    <row r="873" spans="11:11" ht="12.75">
      <c r="K873" s="3"/>
    </row>
    <row r="874" spans="11:11" ht="12.75">
      <c r="K874" s="3"/>
    </row>
    <row r="875" spans="11:11" ht="12.75">
      <c r="K875" s="3"/>
    </row>
    <row r="876" spans="11:11" ht="12.75">
      <c r="K876" s="3"/>
    </row>
    <row r="877" spans="11:11" ht="12.75">
      <c r="K877" s="3"/>
    </row>
    <row r="878" spans="11:11" ht="12.75">
      <c r="K878" s="3"/>
    </row>
    <row r="879" spans="11:11" ht="12.75">
      <c r="K879" s="3"/>
    </row>
    <row r="880" spans="11:11" ht="12.75">
      <c r="K880" s="3"/>
    </row>
    <row r="881" spans="11:11" ht="12.75">
      <c r="K881" s="3"/>
    </row>
    <row r="882" spans="11:11" ht="12.75">
      <c r="K882" s="3"/>
    </row>
    <row r="883" spans="11:11" ht="12.75">
      <c r="K883" s="3"/>
    </row>
    <row r="884" spans="11:11" ht="12.75">
      <c r="K884" s="3"/>
    </row>
    <row r="885" spans="11:11" ht="12.75">
      <c r="K885" s="3"/>
    </row>
    <row r="886" spans="11:11" ht="12.75">
      <c r="K886" s="3"/>
    </row>
    <row r="887" spans="11:11" ht="12.75">
      <c r="K887" s="3"/>
    </row>
    <row r="888" spans="11:11" ht="12.75">
      <c r="K888" s="3"/>
    </row>
    <row r="889" spans="11:11" ht="12.75">
      <c r="K889" s="3"/>
    </row>
    <row r="890" spans="11:11" ht="12.75">
      <c r="K890" s="3"/>
    </row>
    <row r="891" spans="11:11" ht="12.75">
      <c r="K891" s="3"/>
    </row>
    <row r="892" spans="11:11" ht="12.75">
      <c r="K892" s="3"/>
    </row>
    <row r="893" spans="11:11" ht="12.75">
      <c r="K893" s="3"/>
    </row>
    <row r="894" spans="11:11" ht="12.75">
      <c r="K894" s="3"/>
    </row>
    <row r="895" spans="11:11" ht="12.75">
      <c r="K895" s="3"/>
    </row>
    <row r="896" spans="11:11" ht="12.75">
      <c r="K896" s="3"/>
    </row>
    <row r="897" spans="11:11" ht="12.75">
      <c r="K897" s="3"/>
    </row>
    <row r="898" spans="11:11" ht="12.75">
      <c r="K898" s="3"/>
    </row>
    <row r="899" spans="11:11" ht="12.75">
      <c r="K899" s="3"/>
    </row>
    <row r="900" spans="11:11" ht="12.75">
      <c r="K900" s="3"/>
    </row>
    <row r="901" spans="11:11" ht="12.75">
      <c r="K901" s="3"/>
    </row>
    <row r="902" spans="11:11" ht="12.75">
      <c r="K902" s="3"/>
    </row>
    <row r="903" spans="11:11" ht="12.75">
      <c r="K903" s="3"/>
    </row>
    <row r="904" spans="11:11" ht="12.75">
      <c r="K904" s="3"/>
    </row>
    <row r="905" spans="11:11" ht="12.75">
      <c r="K905" s="3"/>
    </row>
    <row r="906" spans="11:11" ht="12.75">
      <c r="K906" s="3"/>
    </row>
    <row r="907" spans="11:11" ht="12.75">
      <c r="K907" s="3"/>
    </row>
    <row r="908" spans="11:11" ht="12.75">
      <c r="K908" s="3"/>
    </row>
    <row r="909" spans="11:11" ht="12.75">
      <c r="K909" s="3"/>
    </row>
    <row r="910" spans="11:11" ht="12.75">
      <c r="K910" s="3"/>
    </row>
    <row r="911" spans="11:11" ht="12.75">
      <c r="K911" s="3"/>
    </row>
    <row r="912" spans="11:11" ht="12.75">
      <c r="K912" s="3"/>
    </row>
    <row r="913" spans="11:11" ht="12.75">
      <c r="K913" s="3"/>
    </row>
    <row r="914" spans="11:11" ht="12.75">
      <c r="K914" s="3"/>
    </row>
    <row r="915" spans="11:11" ht="12.75">
      <c r="K915" s="3"/>
    </row>
    <row r="916" spans="11:11" ht="12.75">
      <c r="K916" s="3"/>
    </row>
    <row r="917" spans="11:11" ht="12.75">
      <c r="K917" s="3"/>
    </row>
    <row r="918" spans="11:11" ht="12.75">
      <c r="K918" s="3"/>
    </row>
    <row r="919" spans="11:11" ht="12.75">
      <c r="K919" s="3"/>
    </row>
    <row r="920" spans="11:11" ht="12.75">
      <c r="K920" s="3"/>
    </row>
    <row r="921" spans="11:11" ht="12.75">
      <c r="K921" s="3"/>
    </row>
    <row r="922" spans="11:11" ht="12.75">
      <c r="K922" s="3"/>
    </row>
    <row r="923" spans="11:11" ht="12.75">
      <c r="K923" s="3"/>
    </row>
    <row r="924" spans="11:11" ht="12.75">
      <c r="K924" s="3"/>
    </row>
    <row r="925" spans="11:11" ht="12.75">
      <c r="K925" s="3"/>
    </row>
    <row r="926" spans="11:11" ht="12.75">
      <c r="K926" s="3"/>
    </row>
    <row r="927" spans="11:11" ht="12.75">
      <c r="K927" s="3"/>
    </row>
    <row r="928" spans="11:11" ht="12.75">
      <c r="K928" s="3"/>
    </row>
    <row r="929" spans="11:11" ht="12.75">
      <c r="K929" s="3"/>
    </row>
    <row r="930" spans="11:11" ht="12.75">
      <c r="K930" s="3"/>
    </row>
    <row r="931" spans="11:11" ht="12.75">
      <c r="K931" s="3"/>
    </row>
    <row r="932" spans="11:11" ht="12.75">
      <c r="K932" s="3"/>
    </row>
    <row r="933" spans="11:11" ht="12.75">
      <c r="K933" s="3"/>
    </row>
    <row r="934" spans="11:11" ht="12.75">
      <c r="K934" s="3"/>
    </row>
    <row r="935" spans="11:11" ht="12.75">
      <c r="K935" s="3"/>
    </row>
    <row r="936" spans="11:11" ht="12.75">
      <c r="K936" s="3"/>
    </row>
    <row r="937" spans="11:11" ht="12.75">
      <c r="K937" s="3"/>
    </row>
    <row r="938" spans="11:11" ht="12.75">
      <c r="K938" s="3"/>
    </row>
    <row r="939" spans="11:11" ht="12.75">
      <c r="K939" s="3"/>
    </row>
    <row r="940" spans="11:11" ht="12.75">
      <c r="K940" s="3"/>
    </row>
    <row r="941" spans="11:11" ht="12.75">
      <c r="K941" s="3"/>
    </row>
    <row r="942" spans="11:11" ht="12.75">
      <c r="K942" s="3"/>
    </row>
    <row r="943" spans="11:11" ht="12.75">
      <c r="K943" s="3"/>
    </row>
    <row r="944" spans="11:11" ht="12.75">
      <c r="K944" s="3"/>
    </row>
    <row r="945" spans="11:11" ht="12.75">
      <c r="K945" s="3"/>
    </row>
    <row r="946" spans="11:11" ht="12.75">
      <c r="K946" s="3"/>
    </row>
    <row r="947" spans="11:11" ht="12.75">
      <c r="K947" s="3"/>
    </row>
    <row r="948" spans="11:11" ht="12.75">
      <c r="K948" s="3"/>
    </row>
    <row r="949" spans="11:11" ht="12.75">
      <c r="K949" s="3"/>
    </row>
    <row r="950" spans="11:11" ht="12.75">
      <c r="K950" s="3"/>
    </row>
    <row r="951" spans="11:11" ht="12.75">
      <c r="K951" s="3"/>
    </row>
    <row r="952" spans="11:11" ht="12.75">
      <c r="K952" s="3"/>
    </row>
    <row r="953" spans="11:11" ht="12.75">
      <c r="K953" s="3"/>
    </row>
    <row r="954" spans="11:11" ht="12.75">
      <c r="K954" s="3"/>
    </row>
    <row r="955" spans="11:11" ht="12.75">
      <c r="K955" s="3"/>
    </row>
    <row r="956" spans="11:11" ht="12.75">
      <c r="K956" s="3"/>
    </row>
    <row r="957" spans="11:11" ht="12.75">
      <c r="K957" s="3"/>
    </row>
    <row r="958" spans="11:11" ht="12.75">
      <c r="K958" s="3"/>
    </row>
    <row r="959" spans="11:11" ht="12.75">
      <c r="K959" s="3"/>
    </row>
    <row r="960" spans="11:11" ht="12.75">
      <c r="K960" s="3"/>
    </row>
    <row r="961" spans="11:11" ht="12.75">
      <c r="K961" s="3"/>
    </row>
    <row r="962" spans="11:11" ht="12.75">
      <c r="K962" s="3"/>
    </row>
    <row r="963" spans="11:11" ht="12.75">
      <c r="K963" s="3"/>
    </row>
    <row r="964" spans="11:11" ht="12.75">
      <c r="K964" s="3"/>
    </row>
    <row r="965" spans="11:11" ht="12.75">
      <c r="K965" s="3"/>
    </row>
    <row r="966" spans="11:11" ht="12.75">
      <c r="K966" s="3"/>
    </row>
    <row r="967" spans="11:11" ht="12.75">
      <c r="K967" s="3"/>
    </row>
    <row r="968" spans="11:11" ht="12.75">
      <c r="K968" s="3"/>
    </row>
    <row r="969" spans="11:11" ht="12.75">
      <c r="K969" s="3"/>
    </row>
    <row r="970" spans="11:11" ht="12.75">
      <c r="K970" s="3"/>
    </row>
    <row r="971" spans="11:11" ht="12.75">
      <c r="K971" s="3"/>
    </row>
    <row r="972" spans="11:11" ht="12.75">
      <c r="K972" s="3"/>
    </row>
    <row r="973" spans="11:11" ht="12.75">
      <c r="K973" s="3"/>
    </row>
    <row r="974" spans="11:11" ht="12.75">
      <c r="K974" s="3"/>
    </row>
    <row r="975" spans="11:11" ht="12.75">
      <c r="K975" s="3"/>
    </row>
    <row r="976" spans="11:11" ht="12.75">
      <c r="K976" s="3"/>
    </row>
    <row r="977" spans="11:11" ht="12.75">
      <c r="K977" s="3"/>
    </row>
    <row r="978" spans="11:11" ht="12.75">
      <c r="K978" s="3"/>
    </row>
    <row r="979" spans="11:11" ht="12.75">
      <c r="K979" s="3"/>
    </row>
    <row r="980" spans="11:11" ht="12.75">
      <c r="K980" s="3"/>
    </row>
    <row r="981" spans="11:11" ht="12.75">
      <c r="K981" s="3"/>
    </row>
    <row r="982" spans="11:11" ht="12.75">
      <c r="K982" s="3"/>
    </row>
    <row r="983" spans="11:11" ht="12.75">
      <c r="K983" s="3"/>
    </row>
    <row r="984" spans="11:11" ht="12.75">
      <c r="K984" s="3"/>
    </row>
    <row r="985" spans="11:11" ht="12.75">
      <c r="K985" s="3"/>
    </row>
    <row r="986" spans="11:11" ht="12.75">
      <c r="K986" s="3"/>
    </row>
    <row r="987" spans="11:11" ht="12.75">
      <c r="K987" s="3"/>
    </row>
    <row r="988" spans="11:11" ht="12.75">
      <c r="K988" s="3"/>
    </row>
    <row r="989" spans="11:11" ht="12.75">
      <c r="K989" s="3"/>
    </row>
    <row r="990" spans="11:11" ht="12.75">
      <c r="K990" s="3"/>
    </row>
    <row r="991" spans="11:11" ht="12.75">
      <c r="K991" s="3"/>
    </row>
    <row r="992" spans="11:11" ht="12.75">
      <c r="K992" s="3"/>
    </row>
    <row r="993" spans="11:11" ht="12.75">
      <c r="K993" s="3"/>
    </row>
    <row r="994" spans="11:11" ht="12.75">
      <c r="K994" s="3"/>
    </row>
    <row r="995" spans="11:11" ht="12.75">
      <c r="K995" s="3"/>
    </row>
    <row r="996" spans="11:11" ht="12.75">
      <c r="K996" s="3"/>
    </row>
    <row r="997" spans="11:11" ht="12.75">
      <c r="K997" s="3"/>
    </row>
    <row r="998" spans="11:11" ht="12.75">
      <c r="K998" s="3"/>
    </row>
    <row r="999" spans="11:11" ht="12.75">
      <c r="K999" s="3"/>
    </row>
    <row r="1000" spans="11:11" ht="12.75">
      <c r="K1000" s="3"/>
    </row>
    <row r="1001" spans="11:11" ht="12.75">
      <c r="K1001" s="3"/>
    </row>
    <row r="1002" spans="11:11" ht="12.75">
      <c r="K1002" s="3"/>
    </row>
    <row r="1003" spans="11:11" ht="12.75">
      <c r="K1003" s="3"/>
    </row>
    <row r="1004" spans="11:11" ht="12.75">
      <c r="K1004" s="3"/>
    </row>
    <row r="1005" spans="11:11" ht="12.75">
      <c r="K1005" s="3"/>
    </row>
    <row r="1006" spans="11:11" ht="12.75">
      <c r="K1006" s="3"/>
    </row>
    <row r="1007" spans="11:11" ht="12.75">
      <c r="K1007" s="3"/>
    </row>
    <row r="1008" spans="11:11" ht="12.75">
      <c r="K1008" s="3"/>
    </row>
    <row r="1009" spans="11:11" ht="12.75">
      <c r="K1009" s="3"/>
    </row>
    <row r="1010" spans="11:11" ht="12.75">
      <c r="K1010" s="3"/>
    </row>
    <row r="1011" spans="11:11" ht="12.75">
      <c r="K1011" s="3"/>
    </row>
    <row r="1012" spans="11:11" ht="12.75">
      <c r="K1012" s="3"/>
    </row>
    <row r="1013" spans="11:11" ht="12.75">
      <c r="K1013" s="3"/>
    </row>
    <row r="1014" spans="11:11" ht="12.75">
      <c r="K1014" s="3"/>
    </row>
    <row r="1015" spans="11:11" ht="12.75">
      <c r="K1015" s="3"/>
    </row>
    <row r="1016" spans="11:11" ht="12.75">
      <c r="K1016" s="3"/>
    </row>
    <row r="1017" spans="11:11" ht="12.75">
      <c r="K1017" s="3"/>
    </row>
    <row r="1018" spans="11:11" ht="12.75">
      <c r="K1018" s="3"/>
    </row>
    <row r="1019" spans="11:11" ht="12.75">
      <c r="K1019" s="3"/>
    </row>
    <row r="1020" spans="11:11" ht="12.75">
      <c r="K1020" s="3"/>
    </row>
    <row r="1021" spans="11:11" ht="12.75">
      <c r="K1021" s="3"/>
    </row>
    <row r="1022" spans="11:11" ht="12.75">
      <c r="K1022" s="3"/>
    </row>
    <row r="1023" spans="11:11" ht="12.75">
      <c r="K1023" s="3"/>
    </row>
    <row r="1024" spans="11:11" ht="12.75">
      <c r="K1024" s="3"/>
    </row>
    <row r="1025" spans="11:11" ht="12.75">
      <c r="K1025" s="3"/>
    </row>
    <row r="1026" spans="11:11" ht="12.75">
      <c r="K1026" s="3"/>
    </row>
    <row r="1027" spans="11:11" ht="12.75">
      <c r="K1027" s="3"/>
    </row>
    <row r="1028" spans="11:11" ht="12.75">
      <c r="K1028" s="3"/>
    </row>
    <row r="1029" spans="11:11" ht="12.75">
      <c r="K1029" s="3"/>
    </row>
    <row r="1030" spans="11:11" ht="12.75">
      <c r="K1030" s="3"/>
    </row>
    <row r="1031" spans="11:11" ht="12.75">
      <c r="K1031" s="3"/>
    </row>
    <row r="1032" spans="11:11" ht="12.75">
      <c r="K1032" s="3"/>
    </row>
    <row r="1033" spans="11:11" ht="12.75">
      <c r="K1033" s="3"/>
    </row>
    <row r="1034" spans="11:11" ht="12.75">
      <c r="K1034" s="3"/>
    </row>
    <row r="1035" spans="11:11" ht="12.75">
      <c r="K1035" s="3"/>
    </row>
    <row r="1036" spans="11:11" ht="12.75">
      <c r="K1036" s="3"/>
    </row>
    <row r="1037" spans="11:11" ht="12.75">
      <c r="K1037" s="3"/>
    </row>
    <row r="1038" spans="11:11" ht="12.75">
      <c r="K1038" s="3"/>
    </row>
    <row r="1039" spans="11:11" ht="12.75">
      <c r="K1039" s="3"/>
    </row>
    <row r="1040" spans="11:11" ht="12.75">
      <c r="K1040" s="3"/>
    </row>
    <row r="1041" spans="11:11" ht="12.75">
      <c r="K1041" s="3"/>
    </row>
    <row r="1042" spans="11:11" ht="12.75">
      <c r="K1042" s="3"/>
    </row>
    <row r="1043" spans="11:11" ht="12.75">
      <c r="K1043" s="3"/>
    </row>
    <row r="1044" spans="11:11" ht="12.75">
      <c r="K1044" s="3"/>
    </row>
    <row r="1045" spans="11:11" ht="12.75">
      <c r="K1045" s="3"/>
    </row>
    <row r="1046" spans="11:11" ht="12.75">
      <c r="K1046" s="3"/>
    </row>
    <row r="1047" spans="11:11" ht="12.75">
      <c r="K1047" s="3"/>
    </row>
    <row r="1048" spans="11:11" ht="12.75">
      <c r="K1048" s="3"/>
    </row>
    <row r="1049" spans="11:11" ht="12.75">
      <c r="K1049" s="3"/>
    </row>
    <row r="1050" spans="11:11" ht="12.75">
      <c r="K1050" s="3"/>
    </row>
    <row r="1051" spans="11:11" ht="12.75">
      <c r="K1051" s="3"/>
    </row>
    <row r="1052" spans="11:11" ht="12.75">
      <c r="K1052" s="3"/>
    </row>
    <row r="1053" spans="11:11" ht="12.75">
      <c r="K1053" s="3"/>
    </row>
    <row r="1054" spans="11:11" ht="12.75">
      <c r="K1054" s="3"/>
    </row>
    <row r="1055" spans="11:11" ht="12.75">
      <c r="K1055" s="3"/>
    </row>
    <row r="1056" spans="11:11" ht="12.75">
      <c r="K1056" s="3"/>
    </row>
    <row r="1057" spans="11:11" ht="12.75">
      <c r="K1057" s="3"/>
    </row>
    <row r="1058" spans="11:11" ht="12.75">
      <c r="K1058" s="3"/>
    </row>
    <row r="1059" spans="11:11" ht="12.75">
      <c r="K1059" s="3"/>
    </row>
    <row r="1060" spans="11:11" ht="12.75">
      <c r="K1060" s="3"/>
    </row>
    <row r="1061" spans="11:11" ht="12.75">
      <c r="K1061" s="3"/>
    </row>
    <row r="1062" spans="11:11" ht="12.75">
      <c r="K1062" s="3"/>
    </row>
    <row r="1063" spans="11:11" ht="12.75">
      <c r="K1063" s="3"/>
    </row>
    <row r="1064" spans="11:11" ht="12.75">
      <c r="K1064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A1003"/>
  <sheetViews>
    <sheetView workbookViewId="0"/>
  </sheetViews>
  <sheetFormatPr baseColWidth="10" defaultColWidth="12.5703125" defaultRowHeight="15.75" customHeight="1"/>
  <cols>
    <col min="5" max="5" width="16.7109375" customWidth="1"/>
    <col min="6" max="6" width="22.28515625" customWidth="1"/>
    <col min="12" max="12" width="23.42578125" customWidth="1"/>
    <col min="13" max="13" width="18.140625" customWidth="1"/>
    <col min="18" max="18" width="12.28515625" customWidth="1"/>
  </cols>
  <sheetData>
    <row r="1" spans="1:27">
      <c r="M1" s="379"/>
    </row>
    <row r="2" spans="1:27" ht="15.75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97"/>
      <c r="N2" s="380"/>
      <c r="O2" s="209"/>
      <c r="P2" s="209"/>
      <c r="Q2" s="209"/>
      <c r="R2" s="381"/>
      <c r="S2" s="209"/>
      <c r="T2" s="209"/>
      <c r="U2" s="209"/>
      <c r="V2" s="209"/>
    </row>
    <row r="3" spans="1:27">
      <c r="A3" s="207" t="s">
        <v>2</v>
      </c>
      <c r="B3" s="207"/>
      <c r="C3" s="207" t="s">
        <v>3</v>
      </c>
      <c r="D3" s="207" t="s">
        <v>4</v>
      </c>
      <c r="E3" s="207" t="s">
        <v>5</v>
      </c>
      <c r="F3" s="207" t="s">
        <v>6</v>
      </c>
      <c r="G3" s="207" t="s">
        <v>7</v>
      </c>
      <c r="H3" s="207" t="s">
        <v>8</v>
      </c>
      <c r="I3" s="207" t="s">
        <v>9</v>
      </c>
      <c r="J3" s="207" t="s">
        <v>10</v>
      </c>
      <c r="K3" s="207" t="s">
        <v>11</v>
      </c>
      <c r="L3" s="207" t="s">
        <v>13</v>
      </c>
      <c r="M3" s="207" t="s">
        <v>14</v>
      </c>
      <c r="N3" s="168" t="s">
        <v>15</v>
      </c>
      <c r="O3" s="168" t="s">
        <v>16</v>
      </c>
      <c r="P3" s="168" t="s">
        <v>17</v>
      </c>
      <c r="Q3" s="169">
        <v>0.03</v>
      </c>
      <c r="R3" s="170" t="s">
        <v>18</v>
      </c>
      <c r="S3" s="168" t="s">
        <v>19</v>
      </c>
      <c r="T3" s="170" t="s">
        <v>20</v>
      </c>
      <c r="U3" s="382"/>
      <c r="V3" s="382"/>
      <c r="W3" s="383"/>
      <c r="X3" s="383"/>
      <c r="Y3" s="383"/>
      <c r="Z3" s="383"/>
      <c r="AA3" s="383"/>
    </row>
    <row r="4" spans="1:27">
      <c r="A4" s="384">
        <v>1</v>
      </c>
      <c r="B4" s="172" t="s">
        <v>163</v>
      </c>
      <c r="C4" s="385" t="s">
        <v>288</v>
      </c>
      <c r="D4" s="384" t="s">
        <v>1215</v>
      </c>
      <c r="E4" s="384" t="s">
        <v>290</v>
      </c>
      <c r="F4" s="384" t="s">
        <v>1216</v>
      </c>
      <c r="G4" s="384" t="s">
        <v>1032</v>
      </c>
      <c r="H4" s="384" t="s">
        <v>25</v>
      </c>
      <c r="I4" s="384">
        <v>4</v>
      </c>
      <c r="J4" s="386">
        <v>29100</v>
      </c>
      <c r="K4" s="32">
        <v>4</v>
      </c>
      <c r="L4" s="384" t="s">
        <v>169</v>
      </c>
      <c r="M4" s="384" t="s">
        <v>170</v>
      </c>
      <c r="N4" s="387" t="s">
        <v>281</v>
      </c>
      <c r="O4" s="237" t="s">
        <v>291</v>
      </c>
      <c r="P4" s="237" t="s">
        <v>292</v>
      </c>
      <c r="Q4" s="388" t="s">
        <v>293</v>
      </c>
      <c r="R4" s="389"/>
      <c r="S4" s="390"/>
      <c r="T4" s="388" t="s">
        <v>1217</v>
      </c>
      <c r="U4" s="391" t="s">
        <v>287</v>
      </c>
      <c r="V4" s="392"/>
    </row>
    <row r="5" spans="1:27">
      <c r="A5" s="32">
        <v>2</v>
      </c>
      <c r="B5" s="177" t="s">
        <v>173</v>
      </c>
      <c r="C5" s="148" t="s">
        <v>55</v>
      </c>
      <c r="D5" s="32" t="s">
        <v>1218</v>
      </c>
      <c r="E5" s="32">
        <v>371</v>
      </c>
      <c r="F5" s="32" t="s">
        <v>1216</v>
      </c>
      <c r="G5" s="32" t="s">
        <v>1219</v>
      </c>
      <c r="H5" s="32" t="s">
        <v>25</v>
      </c>
      <c r="I5" s="239"/>
      <c r="J5" s="151">
        <v>29000</v>
      </c>
      <c r="K5" s="393" t="s">
        <v>26</v>
      </c>
      <c r="L5" s="148" t="s">
        <v>1220</v>
      </c>
      <c r="M5" s="32" t="s">
        <v>78</v>
      </c>
      <c r="N5" s="394" t="s">
        <v>1221</v>
      </c>
      <c r="O5" s="395" t="s">
        <v>1222</v>
      </c>
      <c r="P5" s="395" t="s">
        <v>1223</v>
      </c>
      <c r="Q5" s="396" t="s">
        <v>1224</v>
      </c>
      <c r="R5" s="397"/>
      <c r="S5" s="396" t="s">
        <v>1225</v>
      </c>
      <c r="T5" s="396" t="s">
        <v>1226</v>
      </c>
      <c r="U5" s="391" t="s">
        <v>287</v>
      </c>
      <c r="V5" s="398" t="s">
        <v>1227</v>
      </c>
    </row>
    <row r="6" spans="1:27">
      <c r="A6" s="32">
        <v>3</v>
      </c>
      <c r="B6" s="172" t="s">
        <v>163</v>
      </c>
      <c r="C6" s="235" t="s">
        <v>806</v>
      </c>
      <c r="D6" s="32" t="s">
        <v>1228</v>
      </c>
      <c r="E6" s="198" t="s">
        <v>233</v>
      </c>
      <c r="F6" s="148" t="s">
        <v>1216</v>
      </c>
      <c r="G6" s="32" t="s">
        <v>1032</v>
      </c>
      <c r="H6" s="32" t="s">
        <v>25</v>
      </c>
      <c r="I6" s="32">
        <v>3</v>
      </c>
      <c r="J6" s="151">
        <v>26500</v>
      </c>
      <c r="K6" s="32">
        <v>2</v>
      </c>
      <c r="L6" s="148" t="s">
        <v>169</v>
      </c>
      <c r="M6" s="32" t="s">
        <v>170</v>
      </c>
      <c r="N6" s="387" t="s">
        <v>308</v>
      </c>
      <c r="O6" s="237" t="s">
        <v>1229</v>
      </c>
      <c r="P6" s="237" t="s">
        <v>1230</v>
      </c>
      <c r="Q6" s="388" t="s">
        <v>1231</v>
      </c>
      <c r="R6" s="389"/>
      <c r="S6" s="390"/>
      <c r="T6" s="388" t="s">
        <v>1232</v>
      </c>
      <c r="U6" s="391" t="s">
        <v>287</v>
      </c>
      <c r="V6" s="392"/>
    </row>
    <row r="7" spans="1:27">
      <c r="A7" s="399">
        <v>4</v>
      </c>
      <c r="B7" s="172" t="s">
        <v>173</v>
      </c>
      <c r="C7" s="148"/>
      <c r="D7" s="239"/>
      <c r="E7" s="32">
        <v>368</v>
      </c>
      <c r="F7" s="32" t="s">
        <v>1216</v>
      </c>
      <c r="G7" s="32" t="s">
        <v>1219</v>
      </c>
      <c r="H7" s="32" t="s">
        <v>25</v>
      </c>
      <c r="I7" s="239"/>
      <c r="J7" s="151">
        <v>28000</v>
      </c>
      <c r="K7" s="393" t="s">
        <v>26</v>
      </c>
      <c r="L7" s="148" t="s">
        <v>1220</v>
      </c>
      <c r="M7" s="32" t="s">
        <v>78</v>
      </c>
      <c r="N7" s="400" t="s">
        <v>493</v>
      </c>
      <c r="O7" s="395" t="s">
        <v>1233</v>
      </c>
      <c r="P7" s="395" t="s">
        <v>1234</v>
      </c>
      <c r="Q7" s="396" t="s">
        <v>1224</v>
      </c>
      <c r="R7" s="397"/>
      <c r="S7" s="396" t="s">
        <v>1235</v>
      </c>
      <c r="T7" s="396" t="s">
        <v>1236</v>
      </c>
      <c r="U7" s="391" t="s">
        <v>287</v>
      </c>
      <c r="V7" s="392"/>
    </row>
    <row r="8" spans="1:27">
      <c r="A8" s="399">
        <v>5</v>
      </c>
      <c r="B8" s="172" t="s">
        <v>163</v>
      </c>
      <c r="C8" s="235" t="s">
        <v>178</v>
      </c>
      <c r="D8" s="32" t="s">
        <v>1237</v>
      </c>
      <c r="E8" s="198" t="s">
        <v>233</v>
      </c>
      <c r="F8" s="32" t="s">
        <v>1216</v>
      </c>
      <c r="G8" s="148" t="s">
        <v>1219</v>
      </c>
      <c r="H8" s="148" t="s">
        <v>25</v>
      </c>
      <c r="I8" s="32">
        <v>2</v>
      </c>
      <c r="J8" s="151">
        <v>27000</v>
      </c>
      <c r="K8" s="32">
        <v>16</v>
      </c>
      <c r="L8" s="32" t="s">
        <v>169</v>
      </c>
      <c r="M8" s="32" t="s">
        <v>170</v>
      </c>
      <c r="N8" s="387" t="s">
        <v>308</v>
      </c>
      <c r="O8" s="237" t="s">
        <v>1238</v>
      </c>
      <c r="P8" s="237" t="s">
        <v>1239</v>
      </c>
      <c r="Q8" s="388" t="s">
        <v>1240</v>
      </c>
      <c r="R8" s="389"/>
      <c r="S8" s="390"/>
      <c r="T8" s="388" t="s">
        <v>1241</v>
      </c>
      <c r="U8" s="391" t="s">
        <v>287</v>
      </c>
      <c r="V8" s="392"/>
    </row>
    <row r="9" spans="1:27">
      <c r="A9" s="32">
        <v>6</v>
      </c>
      <c r="B9" s="177" t="s">
        <v>173</v>
      </c>
      <c r="C9" s="148" t="s">
        <v>406</v>
      </c>
      <c r="D9" s="32" t="s">
        <v>1242</v>
      </c>
      <c r="E9" s="32">
        <v>2504</v>
      </c>
      <c r="F9" s="32" t="s">
        <v>1216</v>
      </c>
      <c r="G9" s="32" t="s">
        <v>1219</v>
      </c>
      <c r="H9" s="148" t="s">
        <v>25</v>
      </c>
      <c r="I9" s="239"/>
      <c r="J9" s="151">
        <v>28000</v>
      </c>
      <c r="K9" s="393" t="s">
        <v>26</v>
      </c>
      <c r="L9" s="32" t="s">
        <v>1220</v>
      </c>
      <c r="M9" s="32" t="s">
        <v>78</v>
      </c>
      <c r="N9" s="394" t="s">
        <v>1243</v>
      </c>
      <c r="O9" s="395" t="s">
        <v>1244</v>
      </c>
      <c r="P9" s="395" t="s">
        <v>1245</v>
      </c>
      <c r="Q9" s="396" t="s">
        <v>1224</v>
      </c>
      <c r="R9" s="397"/>
      <c r="S9" s="396" t="s">
        <v>864</v>
      </c>
      <c r="T9" s="396" t="s">
        <v>1246</v>
      </c>
      <c r="U9" s="391" t="s">
        <v>287</v>
      </c>
      <c r="V9" s="392"/>
    </row>
    <row r="10" spans="1:27">
      <c r="A10" s="32">
        <v>7</v>
      </c>
      <c r="B10" s="172" t="s">
        <v>163</v>
      </c>
      <c r="C10" s="246" t="s">
        <v>408</v>
      </c>
      <c r="D10" s="32" t="s">
        <v>1247</v>
      </c>
      <c r="E10" s="198" t="s">
        <v>410</v>
      </c>
      <c r="F10" s="32" t="s">
        <v>1216</v>
      </c>
      <c r="G10" s="32" t="s">
        <v>1032</v>
      </c>
      <c r="H10" s="32" t="s">
        <v>25</v>
      </c>
      <c r="I10" s="32">
        <v>6</v>
      </c>
      <c r="J10" s="151">
        <v>28900</v>
      </c>
      <c r="K10" s="32">
        <v>17</v>
      </c>
      <c r="L10" s="32" t="s">
        <v>169</v>
      </c>
      <c r="M10" s="32" t="s">
        <v>170</v>
      </c>
      <c r="N10" s="387" t="s">
        <v>281</v>
      </c>
      <c r="O10" s="237" t="s">
        <v>1248</v>
      </c>
      <c r="P10" s="237" t="s">
        <v>1249</v>
      </c>
      <c r="Q10" s="388" t="s">
        <v>1250</v>
      </c>
      <c r="R10" s="389"/>
      <c r="S10" s="390"/>
      <c r="T10" s="388" t="s">
        <v>1251</v>
      </c>
      <c r="U10" s="391" t="s">
        <v>287</v>
      </c>
      <c r="V10" s="392"/>
    </row>
    <row r="11" spans="1:27">
      <c r="A11" s="32">
        <v>8</v>
      </c>
      <c r="B11" s="172" t="s">
        <v>173</v>
      </c>
      <c r="C11" s="32" t="s">
        <v>328</v>
      </c>
      <c r="D11" s="32" t="s">
        <v>1252</v>
      </c>
      <c r="E11" s="198" t="s">
        <v>424</v>
      </c>
      <c r="F11" s="32" t="s">
        <v>1216</v>
      </c>
      <c r="G11" s="32" t="s">
        <v>1219</v>
      </c>
      <c r="H11" s="32" t="s">
        <v>25</v>
      </c>
      <c r="I11" s="239"/>
      <c r="J11" s="151">
        <v>29000</v>
      </c>
      <c r="K11" s="401">
        <v>26</v>
      </c>
      <c r="L11" s="32" t="s">
        <v>425</v>
      </c>
      <c r="M11" s="148" t="s">
        <v>399</v>
      </c>
      <c r="N11" s="402" t="s">
        <v>281</v>
      </c>
      <c r="O11" s="395" t="s">
        <v>1253</v>
      </c>
      <c r="P11" s="395" t="s">
        <v>1254</v>
      </c>
      <c r="Q11" s="396" t="s">
        <v>876</v>
      </c>
      <c r="R11" s="403" t="s">
        <v>1255</v>
      </c>
      <c r="S11" s="396" t="s">
        <v>1256</v>
      </c>
      <c r="T11" s="396" t="s">
        <v>1257</v>
      </c>
      <c r="U11" s="391" t="s">
        <v>287</v>
      </c>
      <c r="V11" s="392"/>
    </row>
    <row r="12" spans="1:27">
      <c r="A12" s="32">
        <v>9</v>
      </c>
      <c r="B12" s="172" t="s">
        <v>163</v>
      </c>
      <c r="C12" s="235" t="s">
        <v>530</v>
      </c>
      <c r="D12" s="32" t="s">
        <v>1258</v>
      </c>
      <c r="E12" s="32" t="s">
        <v>330</v>
      </c>
      <c r="F12" s="32" t="s">
        <v>1216</v>
      </c>
      <c r="G12" s="148" t="s">
        <v>1032</v>
      </c>
      <c r="H12" s="148" t="s">
        <v>25</v>
      </c>
      <c r="I12" s="32">
        <v>2</v>
      </c>
      <c r="J12" s="151">
        <v>27000</v>
      </c>
      <c r="K12" s="32">
        <v>24</v>
      </c>
      <c r="L12" s="32" t="s">
        <v>169</v>
      </c>
      <c r="M12" s="32" t="s">
        <v>170</v>
      </c>
      <c r="N12" s="387" t="s">
        <v>281</v>
      </c>
      <c r="O12" s="237" t="s">
        <v>331</v>
      </c>
      <c r="P12" s="237" t="s">
        <v>332</v>
      </c>
      <c r="Q12" s="388" t="s">
        <v>333</v>
      </c>
      <c r="R12" s="389"/>
      <c r="S12" s="390"/>
      <c r="T12" s="388" t="s">
        <v>295</v>
      </c>
      <c r="U12" s="391" t="s">
        <v>287</v>
      </c>
      <c r="V12" s="392"/>
    </row>
    <row r="13" spans="1:27">
      <c r="A13" s="32">
        <v>10</v>
      </c>
      <c r="B13" s="177" t="s">
        <v>173</v>
      </c>
      <c r="C13" s="148" t="s">
        <v>1259</v>
      </c>
      <c r="D13" s="32" t="s">
        <v>1260</v>
      </c>
      <c r="E13" s="32" t="s">
        <v>1261</v>
      </c>
      <c r="F13" s="32" t="s">
        <v>1216</v>
      </c>
      <c r="G13" s="32" t="s">
        <v>1219</v>
      </c>
      <c r="H13" s="148" t="s">
        <v>25</v>
      </c>
      <c r="I13" s="239"/>
      <c r="J13" s="151">
        <v>29000</v>
      </c>
      <c r="K13" s="401">
        <v>27</v>
      </c>
      <c r="L13" s="32" t="s">
        <v>425</v>
      </c>
      <c r="M13" s="148" t="s">
        <v>399</v>
      </c>
      <c r="N13" s="402" t="s">
        <v>1262</v>
      </c>
      <c r="O13" s="395" t="s">
        <v>1263</v>
      </c>
      <c r="P13" s="395" t="s">
        <v>1264</v>
      </c>
      <c r="Q13" s="396" t="s">
        <v>1265</v>
      </c>
      <c r="R13" s="403" t="s">
        <v>1266</v>
      </c>
      <c r="S13" s="396" t="s">
        <v>1267</v>
      </c>
      <c r="T13" s="396" t="s">
        <v>1268</v>
      </c>
      <c r="U13" s="391" t="s">
        <v>287</v>
      </c>
      <c r="V13" s="392"/>
    </row>
    <row r="14" spans="1:27">
      <c r="A14" s="32">
        <v>11</v>
      </c>
      <c r="B14" s="172" t="s">
        <v>163</v>
      </c>
      <c r="C14" s="235" t="s">
        <v>52</v>
      </c>
      <c r="D14" s="32" t="s">
        <v>1269</v>
      </c>
      <c r="E14" s="198" t="s">
        <v>330</v>
      </c>
      <c r="F14" s="32" t="s">
        <v>1216</v>
      </c>
      <c r="G14" s="148" t="s">
        <v>1032</v>
      </c>
      <c r="H14" s="32" t="s">
        <v>25</v>
      </c>
      <c r="I14" s="32">
        <v>6</v>
      </c>
      <c r="J14" s="151">
        <v>28100</v>
      </c>
      <c r="K14" s="32">
        <v>30</v>
      </c>
      <c r="L14" s="32" t="s">
        <v>169</v>
      </c>
      <c r="M14" s="32" t="s">
        <v>183</v>
      </c>
      <c r="N14" s="387" t="s">
        <v>281</v>
      </c>
      <c r="O14" s="237" t="s">
        <v>1270</v>
      </c>
      <c r="P14" s="237" t="s">
        <v>1271</v>
      </c>
      <c r="Q14" s="388" t="s">
        <v>1272</v>
      </c>
      <c r="R14" s="404" t="s">
        <v>1273</v>
      </c>
      <c r="S14" s="390"/>
      <c r="T14" s="388" t="s">
        <v>1274</v>
      </c>
      <c r="U14" s="391" t="s">
        <v>287</v>
      </c>
      <c r="V14" s="391" t="s">
        <v>1275</v>
      </c>
    </row>
    <row r="15" spans="1:27">
      <c r="A15" s="32">
        <v>12</v>
      </c>
      <c r="B15" s="172" t="s">
        <v>173</v>
      </c>
      <c r="C15" s="148" t="s">
        <v>1276</v>
      </c>
      <c r="D15" s="32" t="s">
        <v>1277</v>
      </c>
      <c r="E15" s="32" t="s">
        <v>432</v>
      </c>
      <c r="F15" s="148" t="s">
        <v>1216</v>
      </c>
      <c r="G15" s="148" t="s">
        <v>1219</v>
      </c>
      <c r="H15" s="32" t="s">
        <v>25</v>
      </c>
      <c r="I15" s="239"/>
      <c r="J15" s="242">
        <v>28500</v>
      </c>
      <c r="K15" s="395">
        <v>43</v>
      </c>
      <c r="L15" s="148" t="s">
        <v>433</v>
      </c>
      <c r="M15" s="148" t="s">
        <v>399</v>
      </c>
      <c r="N15" s="402" t="s">
        <v>1278</v>
      </c>
      <c r="O15" s="395" t="s">
        <v>1279</v>
      </c>
      <c r="P15" s="395" t="s">
        <v>1280</v>
      </c>
      <c r="Q15" s="396" t="s">
        <v>1281</v>
      </c>
      <c r="R15" s="403" t="s">
        <v>1282</v>
      </c>
      <c r="S15" s="396" t="s">
        <v>1283</v>
      </c>
      <c r="T15" s="396" t="s">
        <v>1284</v>
      </c>
      <c r="U15" s="391" t="s">
        <v>287</v>
      </c>
      <c r="V15" s="392"/>
    </row>
    <row r="16" spans="1:27">
      <c r="A16" s="32">
        <v>13</v>
      </c>
      <c r="B16" s="172" t="s">
        <v>163</v>
      </c>
      <c r="C16" s="235" t="s">
        <v>601</v>
      </c>
      <c r="D16" s="32" t="s">
        <v>1285</v>
      </c>
      <c r="E16" s="32" t="s">
        <v>190</v>
      </c>
      <c r="F16" s="32" t="s">
        <v>1216</v>
      </c>
      <c r="G16" s="32" t="s">
        <v>1219</v>
      </c>
      <c r="H16" s="32" t="s">
        <v>25</v>
      </c>
      <c r="I16" s="32">
        <v>7</v>
      </c>
      <c r="J16" s="151">
        <v>28300</v>
      </c>
      <c r="K16" s="32">
        <v>44</v>
      </c>
      <c r="L16" s="148" t="s">
        <v>169</v>
      </c>
      <c r="M16" s="32" t="s">
        <v>183</v>
      </c>
      <c r="N16" s="405"/>
      <c r="O16" s="237" t="s">
        <v>1286</v>
      </c>
      <c r="P16" s="237" t="s">
        <v>1287</v>
      </c>
      <c r="Q16" s="388" t="s">
        <v>1288</v>
      </c>
      <c r="R16" s="389"/>
      <c r="S16" s="390"/>
      <c r="T16" s="388" t="s">
        <v>1289</v>
      </c>
      <c r="U16" s="391" t="s">
        <v>287</v>
      </c>
      <c r="V16" s="392"/>
    </row>
    <row r="17" spans="1:22">
      <c r="A17" s="32">
        <v>14</v>
      </c>
      <c r="B17" s="177" t="s">
        <v>173</v>
      </c>
      <c r="C17" s="148" t="s">
        <v>87</v>
      </c>
      <c r="D17" s="32" t="s">
        <v>1290</v>
      </c>
      <c r="E17" s="148" t="s">
        <v>751</v>
      </c>
      <c r="F17" s="148" t="s">
        <v>1216</v>
      </c>
      <c r="G17" s="148" t="s">
        <v>1219</v>
      </c>
      <c r="H17" s="32" t="s">
        <v>25</v>
      </c>
      <c r="I17" s="239"/>
      <c r="J17" s="242">
        <v>28200</v>
      </c>
      <c r="K17" s="395">
        <v>48</v>
      </c>
      <c r="L17" s="148" t="s">
        <v>433</v>
      </c>
      <c r="M17" s="148" t="s">
        <v>399</v>
      </c>
      <c r="N17" s="394" t="s">
        <v>1278</v>
      </c>
      <c r="O17" s="395" t="s">
        <v>1291</v>
      </c>
      <c r="P17" s="395" t="s">
        <v>1292</v>
      </c>
      <c r="Q17" s="396" t="s">
        <v>1293</v>
      </c>
      <c r="R17" s="403" t="s">
        <v>1282</v>
      </c>
      <c r="S17" s="396" t="s">
        <v>1294</v>
      </c>
      <c r="T17" s="396" t="s">
        <v>1295</v>
      </c>
      <c r="U17" s="391" t="s">
        <v>287</v>
      </c>
      <c r="V17" s="392"/>
    </row>
    <row r="18" spans="1:22">
      <c r="A18" s="32">
        <v>15</v>
      </c>
      <c r="B18" s="172" t="s">
        <v>163</v>
      </c>
      <c r="C18" s="235" t="s">
        <v>753</v>
      </c>
      <c r="D18" s="32" t="s">
        <v>1296</v>
      </c>
      <c r="E18" s="32" t="s">
        <v>190</v>
      </c>
      <c r="F18" s="32" t="s">
        <v>1216</v>
      </c>
      <c r="G18" s="32" t="s">
        <v>1219</v>
      </c>
      <c r="H18" s="32" t="s">
        <v>25</v>
      </c>
      <c r="I18" s="32">
        <v>7</v>
      </c>
      <c r="J18" s="151">
        <v>29800</v>
      </c>
      <c r="K18" s="32">
        <v>41</v>
      </c>
      <c r="L18" s="32" t="s">
        <v>169</v>
      </c>
      <c r="M18" s="32" t="s">
        <v>170</v>
      </c>
      <c r="N18" s="387" t="s">
        <v>340</v>
      </c>
      <c r="O18" s="237" t="s">
        <v>1297</v>
      </c>
      <c r="P18" s="237" t="s">
        <v>1298</v>
      </c>
      <c r="Q18" s="388" t="s">
        <v>1299</v>
      </c>
      <c r="R18" s="389"/>
      <c r="S18" s="390"/>
      <c r="T18" s="388" t="s">
        <v>1300</v>
      </c>
      <c r="U18" s="391" t="s">
        <v>287</v>
      </c>
      <c r="V18" s="392"/>
    </row>
    <row r="19" spans="1:22">
      <c r="A19" s="32">
        <v>16</v>
      </c>
      <c r="B19" s="172" t="s">
        <v>173</v>
      </c>
      <c r="C19" s="148" t="s">
        <v>449</v>
      </c>
      <c r="D19" s="32" t="s">
        <v>1301</v>
      </c>
      <c r="E19" s="198">
        <v>1363</v>
      </c>
      <c r="F19" s="32" t="s">
        <v>1216</v>
      </c>
      <c r="G19" s="32" t="s">
        <v>1219</v>
      </c>
      <c r="H19" s="32" t="s">
        <v>25</v>
      </c>
      <c r="I19" s="239"/>
      <c r="J19" s="151">
        <v>28000</v>
      </c>
      <c r="K19" s="393" t="s">
        <v>26</v>
      </c>
      <c r="L19" s="32" t="s">
        <v>1220</v>
      </c>
      <c r="M19" s="32" t="s">
        <v>78</v>
      </c>
      <c r="N19" s="394" t="s">
        <v>1302</v>
      </c>
      <c r="O19" s="395" t="s">
        <v>1303</v>
      </c>
      <c r="P19" s="395" t="s">
        <v>1304</v>
      </c>
      <c r="Q19" s="396" t="s">
        <v>1224</v>
      </c>
      <c r="R19" s="403" t="s">
        <v>1224</v>
      </c>
      <c r="S19" s="396" t="s">
        <v>864</v>
      </c>
      <c r="T19" s="396" t="s">
        <v>1305</v>
      </c>
      <c r="U19" s="391" t="s">
        <v>287</v>
      </c>
      <c r="V19" s="392"/>
    </row>
    <row r="20" spans="1:22">
      <c r="A20" s="32">
        <v>17</v>
      </c>
      <c r="B20" s="172" t="s">
        <v>163</v>
      </c>
      <c r="C20" s="235" t="s">
        <v>1030</v>
      </c>
      <c r="D20" s="32" t="s">
        <v>1306</v>
      </c>
      <c r="E20" s="32" t="s">
        <v>190</v>
      </c>
      <c r="F20" s="32" t="s">
        <v>1216</v>
      </c>
      <c r="G20" s="32" t="s">
        <v>1219</v>
      </c>
      <c r="H20" s="32" t="s">
        <v>25</v>
      </c>
      <c r="I20" s="32">
        <v>7</v>
      </c>
      <c r="J20" s="151">
        <v>29200</v>
      </c>
      <c r="K20" s="32">
        <v>42</v>
      </c>
      <c r="L20" s="32" t="s">
        <v>169</v>
      </c>
      <c r="M20" s="32" t="s">
        <v>170</v>
      </c>
      <c r="N20" s="387" t="s">
        <v>340</v>
      </c>
      <c r="O20" s="237" t="s">
        <v>1307</v>
      </c>
      <c r="P20" s="237" t="s">
        <v>1308</v>
      </c>
      <c r="Q20" s="388" t="s">
        <v>1309</v>
      </c>
      <c r="R20" s="389"/>
      <c r="S20" s="390"/>
      <c r="T20" s="388" t="s">
        <v>1310</v>
      </c>
      <c r="U20" s="391" t="s">
        <v>287</v>
      </c>
      <c r="V20" s="392"/>
    </row>
    <row r="21" spans="1:22">
      <c r="A21" s="32">
        <v>18</v>
      </c>
      <c r="B21" s="177" t="s">
        <v>173</v>
      </c>
      <c r="C21" s="148" t="s">
        <v>1311</v>
      </c>
      <c r="D21" s="32" t="s">
        <v>1312</v>
      </c>
      <c r="E21" s="148" t="s">
        <v>451</v>
      </c>
      <c r="F21" s="148" t="s">
        <v>1216</v>
      </c>
      <c r="G21" s="148" t="s">
        <v>1219</v>
      </c>
      <c r="H21" s="32" t="s">
        <v>25</v>
      </c>
      <c r="I21" s="239"/>
      <c r="J21" s="242">
        <v>28000</v>
      </c>
      <c r="K21" s="395">
        <v>48</v>
      </c>
      <c r="L21" s="148" t="s">
        <v>433</v>
      </c>
      <c r="M21" s="148" t="s">
        <v>399</v>
      </c>
      <c r="N21" s="394" t="s">
        <v>1262</v>
      </c>
      <c r="O21" s="395" t="s">
        <v>1313</v>
      </c>
      <c r="P21" s="395" t="s">
        <v>1314</v>
      </c>
      <c r="Q21" s="396" t="s">
        <v>1315</v>
      </c>
      <c r="R21" s="403" t="s">
        <v>1282</v>
      </c>
      <c r="S21" s="396" t="s">
        <v>1316</v>
      </c>
      <c r="T21" s="396" t="s">
        <v>1317</v>
      </c>
      <c r="U21" s="391" t="s">
        <v>287</v>
      </c>
      <c r="V21" s="392"/>
    </row>
    <row r="22" spans="1:22">
      <c r="A22" s="32">
        <v>19</v>
      </c>
      <c r="B22" s="172" t="s">
        <v>163</v>
      </c>
      <c r="C22" s="246" t="s">
        <v>1318</v>
      </c>
      <c r="D22" s="32" t="s">
        <v>1319</v>
      </c>
      <c r="E22" s="32" t="s">
        <v>436</v>
      </c>
      <c r="F22" s="32" t="s">
        <v>1216</v>
      </c>
      <c r="G22" s="32" t="s">
        <v>1032</v>
      </c>
      <c r="H22" s="32" t="s">
        <v>25</v>
      </c>
      <c r="I22" s="32">
        <v>3</v>
      </c>
      <c r="J22" s="151">
        <v>29000</v>
      </c>
      <c r="K22" s="32">
        <v>18</v>
      </c>
      <c r="L22" s="32" t="s">
        <v>169</v>
      </c>
      <c r="M22" s="32" t="s">
        <v>170</v>
      </c>
      <c r="N22" s="387" t="s">
        <v>1262</v>
      </c>
      <c r="O22" s="237" t="s">
        <v>1263</v>
      </c>
      <c r="P22" s="237" t="s">
        <v>1264</v>
      </c>
      <c r="Q22" s="388" t="s">
        <v>1265</v>
      </c>
      <c r="R22" s="389"/>
      <c r="S22" s="390"/>
      <c r="T22" s="388" t="s">
        <v>1320</v>
      </c>
      <c r="U22" s="391" t="s">
        <v>287</v>
      </c>
      <c r="V22" s="392"/>
    </row>
    <row r="23" spans="1:22">
      <c r="A23" s="32">
        <v>20</v>
      </c>
      <c r="B23" s="172" t="s">
        <v>173</v>
      </c>
      <c r="C23" s="32" t="s">
        <v>1321</v>
      </c>
      <c r="D23" s="32" t="s">
        <v>1322</v>
      </c>
      <c r="E23" s="236" t="s">
        <v>468</v>
      </c>
      <c r="F23" s="148" t="s">
        <v>1216</v>
      </c>
      <c r="G23" s="148" t="s">
        <v>1219</v>
      </c>
      <c r="H23" s="32" t="s">
        <v>25</v>
      </c>
      <c r="I23" s="239"/>
      <c r="J23" s="242">
        <v>28080</v>
      </c>
      <c r="K23" s="395">
        <v>50</v>
      </c>
      <c r="L23" s="148" t="s">
        <v>433</v>
      </c>
      <c r="M23" s="148" t="s">
        <v>399</v>
      </c>
      <c r="N23" s="394" t="s">
        <v>1323</v>
      </c>
      <c r="O23" s="395" t="s">
        <v>1324</v>
      </c>
      <c r="P23" s="395" t="s">
        <v>1325</v>
      </c>
      <c r="Q23" s="396" t="s">
        <v>1326</v>
      </c>
      <c r="R23" s="403" t="s">
        <v>1282</v>
      </c>
      <c r="S23" s="396" t="s">
        <v>1327</v>
      </c>
      <c r="T23" s="396" t="s">
        <v>1328</v>
      </c>
      <c r="U23" s="391" t="s">
        <v>287</v>
      </c>
      <c r="V23" s="392"/>
    </row>
    <row r="24" spans="1:22">
      <c r="A24" s="32">
        <v>21</v>
      </c>
      <c r="B24" s="172" t="s">
        <v>173</v>
      </c>
      <c r="C24" s="32" t="s">
        <v>1329</v>
      </c>
      <c r="D24" s="32" t="s">
        <v>1330</v>
      </c>
      <c r="E24" s="198" t="s">
        <v>1044</v>
      </c>
      <c r="F24" s="32" t="s">
        <v>1216</v>
      </c>
      <c r="G24" s="32" t="s">
        <v>1032</v>
      </c>
      <c r="H24" s="32" t="s">
        <v>25</v>
      </c>
      <c r="I24" s="32">
        <v>7</v>
      </c>
      <c r="J24" s="151">
        <v>29200</v>
      </c>
      <c r="K24" s="32">
        <v>44</v>
      </c>
      <c r="L24" s="32" t="s">
        <v>634</v>
      </c>
      <c r="M24" s="32" t="s">
        <v>183</v>
      </c>
      <c r="N24" s="406" t="s">
        <v>1331</v>
      </c>
      <c r="O24" s="237" t="s">
        <v>1332</v>
      </c>
      <c r="P24" s="237" t="s">
        <v>1333</v>
      </c>
      <c r="Q24" s="388" t="s">
        <v>1334</v>
      </c>
      <c r="R24" s="389"/>
      <c r="S24" s="390"/>
      <c r="T24" s="388" t="s">
        <v>1335</v>
      </c>
      <c r="U24" s="391" t="s">
        <v>287</v>
      </c>
      <c r="V24" s="392"/>
    </row>
    <row r="25" spans="1:22">
      <c r="A25" s="32">
        <v>22</v>
      </c>
      <c r="B25" s="177" t="s">
        <v>173</v>
      </c>
      <c r="C25" s="32" t="s">
        <v>560</v>
      </c>
      <c r="D25" s="32" t="s">
        <v>1336</v>
      </c>
      <c r="E25" s="148" t="s">
        <v>468</v>
      </c>
      <c r="F25" s="148" t="s">
        <v>1216</v>
      </c>
      <c r="G25" s="148" t="s">
        <v>1219</v>
      </c>
      <c r="H25" s="32" t="s">
        <v>25</v>
      </c>
      <c r="I25" s="407"/>
      <c r="J25" s="242">
        <v>29010</v>
      </c>
      <c r="K25" s="395">
        <v>2</v>
      </c>
      <c r="L25" s="148" t="s">
        <v>433</v>
      </c>
      <c r="M25" s="148" t="s">
        <v>399</v>
      </c>
      <c r="N25" s="394" t="s">
        <v>1323</v>
      </c>
      <c r="O25" s="395" t="s">
        <v>1337</v>
      </c>
      <c r="P25" s="395" t="s">
        <v>1338</v>
      </c>
      <c r="Q25" s="396" t="s">
        <v>1339</v>
      </c>
      <c r="R25" s="403" t="s">
        <v>1282</v>
      </c>
      <c r="S25" s="396" t="s">
        <v>1340</v>
      </c>
      <c r="T25" s="396" t="s">
        <v>1341</v>
      </c>
      <c r="U25" s="391" t="s">
        <v>287</v>
      </c>
      <c r="V25" s="392"/>
    </row>
    <row r="26" spans="1:22">
      <c r="A26" s="32">
        <v>23</v>
      </c>
      <c r="B26" s="172" t="s">
        <v>173</v>
      </c>
      <c r="C26" s="32" t="s">
        <v>118</v>
      </c>
      <c r="D26" s="32" t="s">
        <v>1342</v>
      </c>
      <c r="E26" s="198" t="s">
        <v>1044</v>
      </c>
      <c r="F26" s="32" t="s">
        <v>1216</v>
      </c>
      <c r="G26" s="32" t="s">
        <v>1032</v>
      </c>
      <c r="H26" s="32" t="s">
        <v>25</v>
      </c>
      <c r="I26" s="32">
        <v>7</v>
      </c>
      <c r="J26" s="151">
        <v>30100</v>
      </c>
      <c r="K26" s="32">
        <v>40</v>
      </c>
      <c r="L26" s="32" t="s">
        <v>634</v>
      </c>
      <c r="M26" s="32" t="s">
        <v>183</v>
      </c>
      <c r="N26" s="406" t="s">
        <v>1331</v>
      </c>
      <c r="O26" s="237" t="s">
        <v>1343</v>
      </c>
      <c r="P26" s="237" t="s">
        <v>1344</v>
      </c>
      <c r="Q26" s="388" t="s">
        <v>1345</v>
      </c>
      <c r="R26" s="389"/>
      <c r="S26" s="390"/>
      <c r="T26" s="388" t="s">
        <v>1346</v>
      </c>
      <c r="U26" s="391" t="s">
        <v>287</v>
      </c>
      <c r="V26" s="392"/>
    </row>
    <row r="27" spans="1:22">
      <c r="A27" s="32">
        <v>24</v>
      </c>
      <c r="B27" s="172" t="s">
        <v>173</v>
      </c>
      <c r="C27" s="32" t="s">
        <v>1046</v>
      </c>
      <c r="D27" s="32" t="s">
        <v>1347</v>
      </c>
      <c r="E27" s="148" t="s">
        <v>352</v>
      </c>
      <c r="F27" s="148" t="s">
        <v>1216</v>
      </c>
      <c r="G27" s="148" t="s">
        <v>1219</v>
      </c>
      <c r="H27" s="32" t="s">
        <v>25</v>
      </c>
      <c r="I27" s="407"/>
      <c r="J27" s="242">
        <v>29000</v>
      </c>
      <c r="K27" s="395">
        <v>15</v>
      </c>
      <c r="L27" s="148" t="s">
        <v>433</v>
      </c>
      <c r="M27" s="148" t="s">
        <v>399</v>
      </c>
      <c r="N27" s="394" t="s">
        <v>1323</v>
      </c>
      <c r="O27" s="395" t="s">
        <v>1348</v>
      </c>
      <c r="P27" s="395" t="s">
        <v>1349</v>
      </c>
      <c r="Q27" s="396" t="s">
        <v>1350</v>
      </c>
      <c r="R27" s="403" t="s">
        <v>1282</v>
      </c>
      <c r="S27" s="396" t="s">
        <v>1351</v>
      </c>
      <c r="T27" s="396" t="s">
        <v>1352</v>
      </c>
      <c r="U27" s="391" t="s">
        <v>287</v>
      </c>
      <c r="V27" s="392"/>
    </row>
    <row r="28" spans="1:22">
      <c r="A28" s="32">
        <v>25</v>
      </c>
      <c r="B28" s="172" t="s">
        <v>163</v>
      </c>
      <c r="C28" s="235" t="s">
        <v>350</v>
      </c>
      <c r="D28" s="32" t="s">
        <v>1353</v>
      </c>
      <c r="E28" s="32" t="s">
        <v>355</v>
      </c>
      <c r="F28" s="148" t="s">
        <v>1216</v>
      </c>
      <c r="G28" s="148" t="s">
        <v>1032</v>
      </c>
      <c r="H28" s="148" t="s">
        <v>25</v>
      </c>
      <c r="I28" s="32">
        <v>7</v>
      </c>
      <c r="J28" s="151">
        <v>28500</v>
      </c>
      <c r="K28" s="32">
        <v>28</v>
      </c>
      <c r="L28" s="32" t="s">
        <v>169</v>
      </c>
      <c r="M28" s="32" t="s">
        <v>170</v>
      </c>
      <c r="N28" s="387" t="s">
        <v>356</v>
      </c>
      <c r="O28" s="237" t="s">
        <v>1354</v>
      </c>
      <c r="P28" s="237" t="s">
        <v>1355</v>
      </c>
      <c r="Q28" s="388" t="s">
        <v>1356</v>
      </c>
      <c r="R28" s="404" t="s">
        <v>1357</v>
      </c>
      <c r="S28" s="390"/>
      <c r="T28" s="388" t="s">
        <v>1358</v>
      </c>
      <c r="U28" s="391" t="s">
        <v>287</v>
      </c>
      <c r="V28" s="391" t="s">
        <v>1275</v>
      </c>
    </row>
    <row r="29" spans="1:22">
      <c r="A29" s="32">
        <v>26</v>
      </c>
      <c r="B29" s="177" t="s">
        <v>173</v>
      </c>
      <c r="C29" s="148" t="s">
        <v>1359</v>
      </c>
      <c r="D29" s="32" t="s">
        <v>1360</v>
      </c>
      <c r="E29" s="236" t="s">
        <v>1050</v>
      </c>
      <c r="F29" s="148" t="s">
        <v>1216</v>
      </c>
      <c r="G29" s="148" t="s">
        <v>1219</v>
      </c>
      <c r="H29" s="148" t="s">
        <v>25</v>
      </c>
      <c r="I29" s="239"/>
      <c r="J29" s="242">
        <v>29010</v>
      </c>
      <c r="K29" s="395">
        <v>16</v>
      </c>
      <c r="L29" s="148" t="s">
        <v>433</v>
      </c>
      <c r="M29" s="148" t="s">
        <v>399</v>
      </c>
      <c r="N29" s="394" t="s">
        <v>1323</v>
      </c>
      <c r="O29" s="395" t="s">
        <v>1337</v>
      </c>
      <c r="P29" s="395" t="s">
        <v>1338</v>
      </c>
      <c r="Q29" s="396" t="s">
        <v>1339</v>
      </c>
      <c r="R29" s="403" t="s">
        <v>1282</v>
      </c>
      <c r="S29" s="396" t="s">
        <v>1340</v>
      </c>
      <c r="T29" s="396" t="s">
        <v>1341</v>
      </c>
      <c r="U29" s="391" t="s">
        <v>287</v>
      </c>
      <c r="V29" s="392"/>
    </row>
    <row r="30" spans="1:22">
      <c r="A30" s="32">
        <v>27</v>
      </c>
      <c r="B30" s="172" t="s">
        <v>163</v>
      </c>
      <c r="C30" s="235" t="s">
        <v>1051</v>
      </c>
      <c r="D30" s="32" t="s">
        <v>1361</v>
      </c>
      <c r="E30" s="32" t="s">
        <v>479</v>
      </c>
      <c r="F30" s="148" t="s">
        <v>1216</v>
      </c>
      <c r="G30" s="148" t="s">
        <v>1032</v>
      </c>
      <c r="H30" s="148" t="s">
        <v>25</v>
      </c>
      <c r="I30" s="32">
        <v>6</v>
      </c>
      <c r="J30" s="151">
        <v>27000</v>
      </c>
      <c r="K30" s="32">
        <v>29</v>
      </c>
      <c r="L30" s="32" t="s">
        <v>169</v>
      </c>
      <c r="M30" s="32" t="s">
        <v>170</v>
      </c>
      <c r="N30" s="387" t="s">
        <v>1362</v>
      </c>
      <c r="O30" s="237" t="s">
        <v>1363</v>
      </c>
      <c r="P30" s="237" t="s">
        <v>1364</v>
      </c>
      <c r="Q30" s="388" t="s">
        <v>1365</v>
      </c>
      <c r="R30" s="404" t="s">
        <v>428</v>
      </c>
      <c r="S30" s="390"/>
      <c r="T30" s="388" t="s">
        <v>1366</v>
      </c>
      <c r="U30" s="391" t="s">
        <v>287</v>
      </c>
      <c r="V30" s="391" t="s">
        <v>1275</v>
      </c>
    </row>
    <row r="31" spans="1:22">
      <c r="A31" s="32">
        <v>28</v>
      </c>
      <c r="B31" s="172" t="s">
        <v>173</v>
      </c>
      <c r="C31" s="148" t="s">
        <v>362</v>
      </c>
      <c r="D31" s="32" t="s">
        <v>1367</v>
      </c>
      <c r="E31" s="148" t="s">
        <v>568</v>
      </c>
      <c r="F31" s="148" t="s">
        <v>1216</v>
      </c>
      <c r="G31" s="148" t="s">
        <v>1219</v>
      </c>
      <c r="H31" s="148" t="s">
        <v>25</v>
      </c>
      <c r="I31" s="239"/>
      <c r="J31" s="242">
        <v>29010</v>
      </c>
      <c r="K31" s="395">
        <v>20</v>
      </c>
      <c r="L31" s="148" t="s">
        <v>433</v>
      </c>
      <c r="M31" s="148" t="s">
        <v>399</v>
      </c>
      <c r="N31" s="394" t="s">
        <v>1323</v>
      </c>
      <c r="O31" s="395" t="s">
        <v>1337</v>
      </c>
      <c r="P31" s="395" t="s">
        <v>1338</v>
      </c>
      <c r="Q31" s="396" t="s">
        <v>1339</v>
      </c>
      <c r="R31" s="403" t="s">
        <v>1282</v>
      </c>
      <c r="S31" s="396" t="s">
        <v>1340</v>
      </c>
      <c r="T31" s="396" t="s">
        <v>1341</v>
      </c>
      <c r="U31" s="391" t="s">
        <v>287</v>
      </c>
      <c r="V31" s="392"/>
    </row>
    <row r="32" spans="1:22">
      <c r="A32" s="32">
        <v>29</v>
      </c>
      <c r="B32" s="172" t="s">
        <v>163</v>
      </c>
      <c r="C32" s="235" t="s">
        <v>672</v>
      </c>
      <c r="D32" s="32" t="s">
        <v>1368</v>
      </c>
      <c r="E32" s="32" t="s">
        <v>479</v>
      </c>
      <c r="F32" s="148" t="s">
        <v>1216</v>
      </c>
      <c r="G32" s="148" t="s">
        <v>1032</v>
      </c>
      <c r="H32" s="148" t="s">
        <v>25</v>
      </c>
      <c r="I32" s="32">
        <v>7</v>
      </c>
      <c r="J32" s="151">
        <v>28800</v>
      </c>
      <c r="K32" s="32">
        <v>33</v>
      </c>
      <c r="L32" s="32" t="s">
        <v>169</v>
      </c>
      <c r="M32" s="32" t="s">
        <v>170</v>
      </c>
      <c r="N32" s="387" t="s">
        <v>1362</v>
      </c>
      <c r="O32" s="237" t="s">
        <v>1369</v>
      </c>
      <c r="P32" s="237" t="s">
        <v>1370</v>
      </c>
      <c r="Q32" s="388" t="s">
        <v>1371</v>
      </c>
      <c r="R32" s="389"/>
      <c r="S32" s="390"/>
      <c r="T32" s="388" t="s">
        <v>1372</v>
      </c>
      <c r="U32" s="391" t="s">
        <v>287</v>
      </c>
      <c r="V32" s="392"/>
    </row>
    <row r="33" spans="1:27" ht="15.75" customHeight="1">
      <c r="A33" s="32">
        <v>30</v>
      </c>
      <c r="B33" s="177" t="s">
        <v>173</v>
      </c>
      <c r="C33" s="148" t="s">
        <v>674</v>
      </c>
      <c r="D33" s="148" t="s">
        <v>1373</v>
      </c>
      <c r="E33" s="236" t="s">
        <v>193</v>
      </c>
      <c r="F33" s="148" t="s">
        <v>1216</v>
      </c>
      <c r="G33" s="148" t="s">
        <v>1219</v>
      </c>
      <c r="H33" s="148" t="s">
        <v>25</v>
      </c>
      <c r="I33" s="240"/>
      <c r="J33" s="242">
        <v>28500</v>
      </c>
      <c r="K33" s="395">
        <v>17</v>
      </c>
      <c r="L33" s="148" t="s">
        <v>433</v>
      </c>
      <c r="M33" s="148" t="s">
        <v>399</v>
      </c>
      <c r="N33" s="394" t="s">
        <v>1323</v>
      </c>
      <c r="O33" s="395" t="s">
        <v>1374</v>
      </c>
      <c r="P33" s="395" t="s">
        <v>1375</v>
      </c>
      <c r="Q33" s="396" t="s">
        <v>1376</v>
      </c>
      <c r="R33" s="403" t="s">
        <v>1282</v>
      </c>
      <c r="S33" s="396" t="s">
        <v>864</v>
      </c>
      <c r="T33" s="396" t="s">
        <v>1377</v>
      </c>
      <c r="U33" s="391" t="s">
        <v>287</v>
      </c>
      <c r="V33" s="209"/>
    </row>
    <row r="34" spans="1:27" ht="15.75" customHeight="1">
      <c r="A34" s="32">
        <v>31</v>
      </c>
      <c r="B34" s="172" t="s">
        <v>163</v>
      </c>
      <c r="C34" s="246" t="s">
        <v>259</v>
      </c>
      <c r="D34" s="32" t="s">
        <v>1378</v>
      </c>
      <c r="E34" s="32" t="s">
        <v>196</v>
      </c>
      <c r="F34" s="32" t="s">
        <v>1216</v>
      </c>
      <c r="G34" s="32" t="s">
        <v>1032</v>
      </c>
      <c r="H34" s="148" t="s">
        <v>25</v>
      </c>
      <c r="I34" s="32">
        <v>4</v>
      </c>
      <c r="J34" s="151">
        <v>30100</v>
      </c>
      <c r="K34" s="32">
        <v>34</v>
      </c>
      <c r="L34" s="148" t="s">
        <v>169</v>
      </c>
      <c r="M34" s="32" t="s">
        <v>170</v>
      </c>
      <c r="N34" s="387" t="s">
        <v>367</v>
      </c>
      <c r="O34" s="237" t="s">
        <v>1379</v>
      </c>
      <c r="P34" s="237" t="s">
        <v>1380</v>
      </c>
      <c r="Q34" s="388" t="s">
        <v>1381</v>
      </c>
      <c r="R34" s="389"/>
      <c r="S34" s="390"/>
      <c r="T34" s="388" t="s">
        <v>1382</v>
      </c>
      <c r="U34" s="391" t="s">
        <v>287</v>
      </c>
      <c r="V34" s="209"/>
    </row>
    <row r="35" spans="1:27" ht="15.75" customHeight="1">
      <c r="A35" s="32">
        <v>32</v>
      </c>
      <c r="B35" s="172" t="s">
        <v>173</v>
      </c>
      <c r="C35" s="148" t="s">
        <v>1383</v>
      </c>
      <c r="D35" s="148" t="s">
        <v>1384</v>
      </c>
      <c r="E35" s="236" t="s">
        <v>193</v>
      </c>
      <c r="F35" s="148" t="s">
        <v>1216</v>
      </c>
      <c r="G35" s="148" t="s">
        <v>1219</v>
      </c>
      <c r="H35" s="148" t="s">
        <v>25</v>
      </c>
      <c r="I35" s="240"/>
      <c r="J35" s="242">
        <v>28000</v>
      </c>
      <c r="K35" s="395">
        <v>41</v>
      </c>
      <c r="L35" s="148" t="s">
        <v>433</v>
      </c>
      <c r="M35" s="148" t="s">
        <v>399</v>
      </c>
      <c r="N35" s="394" t="s">
        <v>1323</v>
      </c>
      <c r="O35" s="395" t="s">
        <v>1385</v>
      </c>
      <c r="P35" s="395" t="s">
        <v>1386</v>
      </c>
      <c r="Q35" s="396" t="s">
        <v>1387</v>
      </c>
      <c r="R35" s="403" t="s">
        <v>1282</v>
      </c>
      <c r="S35" s="396" t="s">
        <v>864</v>
      </c>
      <c r="T35" s="396" t="s">
        <v>1388</v>
      </c>
      <c r="U35" s="391" t="s">
        <v>287</v>
      </c>
      <c r="V35" s="209"/>
    </row>
    <row r="36" spans="1:27" ht="15.75" customHeight="1">
      <c r="A36" s="32">
        <v>33</v>
      </c>
      <c r="B36" s="172" t="s">
        <v>163</v>
      </c>
      <c r="C36" s="235" t="s">
        <v>782</v>
      </c>
      <c r="D36" s="32" t="s">
        <v>1389</v>
      </c>
      <c r="E36" s="198" t="s">
        <v>366</v>
      </c>
      <c r="F36" s="148" t="s">
        <v>1216</v>
      </c>
      <c r="G36" s="148" t="s">
        <v>1032</v>
      </c>
      <c r="H36" s="148" t="s">
        <v>25</v>
      </c>
      <c r="I36" s="32">
        <v>2</v>
      </c>
      <c r="J36" s="151">
        <v>27000</v>
      </c>
      <c r="K36" s="32">
        <v>39</v>
      </c>
      <c r="L36" s="148" t="s">
        <v>169</v>
      </c>
      <c r="M36" s="32" t="s">
        <v>170</v>
      </c>
      <c r="N36" s="387" t="s">
        <v>367</v>
      </c>
      <c r="O36" s="237" t="s">
        <v>368</v>
      </c>
      <c r="P36" s="237" t="s">
        <v>369</v>
      </c>
      <c r="Q36" s="388" t="s">
        <v>370</v>
      </c>
      <c r="R36" s="389"/>
      <c r="S36" s="390"/>
      <c r="T36" s="388" t="s">
        <v>1390</v>
      </c>
      <c r="U36" s="391" t="s">
        <v>287</v>
      </c>
      <c r="V36" s="209"/>
    </row>
    <row r="37" spans="1:27" ht="15">
      <c r="A37" s="32">
        <v>34</v>
      </c>
      <c r="B37" s="177" t="s">
        <v>173</v>
      </c>
      <c r="C37" s="148" t="s">
        <v>265</v>
      </c>
      <c r="D37" s="148" t="s">
        <v>1391</v>
      </c>
      <c r="E37" s="236" t="s">
        <v>205</v>
      </c>
      <c r="F37" s="148" t="s">
        <v>1216</v>
      </c>
      <c r="G37" s="148" t="s">
        <v>1219</v>
      </c>
      <c r="H37" s="148" t="s">
        <v>25</v>
      </c>
      <c r="I37" s="240"/>
      <c r="J37" s="299">
        <v>28.02</v>
      </c>
      <c r="K37" s="395">
        <v>55</v>
      </c>
      <c r="L37" s="148" t="s">
        <v>433</v>
      </c>
      <c r="M37" s="148" t="s">
        <v>399</v>
      </c>
      <c r="N37" s="408" t="s">
        <v>1323</v>
      </c>
      <c r="O37" s="395" t="s">
        <v>1392</v>
      </c>
      <c r="P37" s="395" t="s">
        <v>1393</v>
      </c>
      <c r="Q37" s="409" t="s">
        <v>1394</v>
      </c>
      <c r="R37" s="410" t="s">
        <v>1282</v>
      </c>
      <c r="S37" s="409" t="s">
        <v>1395</v>
      </c>
      <c r="T37" s="409" t="s">
        <v>1396</v>
      </c>
      <c r="U37" s="391" t="s">
        <v>287</v>
      </c>
      <c r="V37" s="209"/>
    </row>
    <row r="38" spans="1:27" ht="15">
      <c r="A38" s="32">
        <v>35</v>
      </c>
      <c r="B38" s="172" t="s">
        <v>163</v>
      </c>
      <c r="C38" s="235" t="s">
        <v>491</v>
      </c>
      <c r="D38" s="32" t="s">
        <v>1397</v>
      </c>
      <c r="E38" s="32" t="s">
        <v>208</v>
      </c>
      <c r="F38" s="148" t="s">
        <v>1216</v>
      </c>
      <c r="G38" s="148" t="s">
        <v>1032</v>
      </c>
      <c r="H38" s="32" t="s">
        <v>25</v>
      </c>
      <c r="I38" s="32">
        <v>7</v>
      </c>
      <c r="J38" s="411">
        <v>29.7</v>
      </c>
      <c r="K38" s="32">
        <v>51</v>
      </c>
      <c r="L38" s="148" t="s">
        <v>169</v>
      </c>
      <c r="M38" s="32" t="s">
        <v>183</v>
      </c>
      <c r="N38" s="387" t="s">
        <v>493</v>
      </c>
      <c r="O38" s="237" t="s">
        <v>494</v>
      </c>
      <c r="P38" s="237" t="s">
        <v>495</v>
      </c>
      <c r="Q38" s="412" t="s">
        <v>1398</v>
      </c>
      <c r="R38" s="413"/>
      <c r="S38" s="413"/>
      <c r="T38" s="412" t="s">
        <v>1399</v>
      </c>
      <c r="U38" s="391" t="s">
        <v>287</v>
      </c>
      <c r="V38" s="209"/>
    </row>
    <row r="39" spans="1:27" ht="15">
      <c r="A39" s="32">
        <v>36</v>
      </c>
      <c r="B39" s="172" t="s">
        <v>173</v>
      </c>
      <c r="C39" s="148" t="s">
        <v>1400</v>
      </c>
      <c r="D39" s="148" t="s">
        <v>1401</v>
      </c>
      <c r="E39" s="236" t="s">
        <v>205</v>
      </c>
      <c r="F39" s="148" t="s">
        <v>1216</v>
      </c>
      <c r="G39" s="148" t="s">
        <v>1219</v>
      </c>
      <c r="H39" s="148" t="s">
        <v>25</v>
      </c>
      <c r="I39" s="240"/>
      <c r="J39" s="299">
        <v>28</v>
      </c>
      <c r="K39" s="395">
        <v>56</v>
      </c>
      <c r="L39" s="148" t="s">
        <v>433</v>
      </c>
      <c r="M39" s="148" t="s">
        <v>399</v>
      </c>
      <c r="N39" s="414" t="s">
        <v>1323</v>
      </c>
      <c r="O39" s="395" t="s">
        <v>1385</v>
      </c>
      <c r="P39" s="395" t="s">
        <v>1386</v>
      </c>
      <c r="Q39" s="415" t="s">
        <v>1387</v>
      </c>
      <c r="R39" s="415" t="s">
        <v>1402</v>
      </c>
      <c r="S39" s="415" t="s">
        <v>1403</v>
      </c>
      <c r="T39" s="415" t="s">
        <v>1404</v>
      </c>
      <c r="U39" s="391" t="s">
        <v>287</v>
      </c>
      <c r="V39" s="209"/>
    </row>
    <row r="40" spans="1:27" ht="15">
      <c r="A40" s="177">
        <v>37</v>
      </c>
      <c r="B40" s="172" t="s">
        <v>163</v>
      </c>
      <c r="C40" s="191" t="s">
        <v>206</v>
      </c>
      <c r="D40" s="177" t="s">
        <v>1405</v>
      </c>
      <c r="E40" s="177" t="s">
        <v>208</v>
      </c>
      <c r="F40" s="172" t="s">
        <v>1216</v>
      </c>
      <c r="G40" s="177" t="s">
        <v>1032</v>
      </c>
      <c r="H40" s="182" t="s">
        <v>25</v>
      </c>
      <c r="I40" s="177">
        <v>7</v>
      </c>
      <c r="J40" s="178">
        <v>29.3</v>
      </c>
      <c r="K40" s="32">
        <v>53</v>
      </c>
      <c r="L40" s="148" t="s">
        <v>169</v>
      </c>
      <c r="M40" s="416" t="s">
        <v>170</v>
      </c>
      <c r="N40" s="387" t="s">
        <v>367</v>
      </c>
      <c r="O40" s="237" t="s">
        <v>1406</v>
      </c>
      <c r="P40" s="237" t="s">
        <v>1407</v>
      </c>
      <c r="Q40" s="412" t="s">
        <v>370</v>
      </c>
      <c r="R40" s="413"/>
      <c r="S40" s="413"/>
      <c r="T40" s="412" t="s">
        <v>1390</v>
      </c>
      <c r="U40" s="391" t="s">
        <v>287</v>
      </c>
      <c r="V40" s="209"/>
    </row>
    <row r="41" spans="1:27" ht="15">
      <c r="A41" s="174">
        <v>38</v>
      </c>
      <c r="B41" s="177" t="s">
        <v>173</v>
      </c>
      <c r="C41" s="307" t="s">
        <v>501</v>
      </c>
      <c r="D41" s="182" t="s">
        <v>1408</v>
      </c>
      <c r="E41" s="306" t="s">
        <v>211</v>
      </c>
      <c r="F41" s="307" t="s">
        <v>1409</v>
      </c>
      <c r="G41" s="307" t="s">
        <v>1219</v>
      </c>
      <c r="H41" s="182" t="s">
        <v>25</v>
      </c>
      <c r="I41" s="417"/>
      <c r="J41" s="418">
        <v>28</v>
      </c>
      <c r="K41" s="395">
        <v>57</v>
      </c>
      <c r="L41" s="307" t="s">
        <v>699</v>
      </c>
      <c r="M41" s="307" t="s">
        <v>399</v>
      </c>
      <c r="N41" s="414" t="s">
        <v>1323</v>
      </c>
      <c r="O41" s="395" t="s">
        <v>1385</v>
      </c>
      <c r="P41" s="395" t="s">
        <v>1386</v>
      </c>
      <c r="Q41" s="396" t="s">
        <v>1387</v>
      </c>
      <c r="R41" s="403" t="s">
        <v>1282</v>
      </c>
      <c r="S41" s="396" t="s">
        <v>1403</v>
      </c>
      <c r="T41" s="396" t="s">
        <v>1404</v>
      </c>
      <c r="U41" s="391" t="s">
        <v>287</v>
      </c>
      <c r="V41" s="209"/>
    </row>
    <row r="42" spans="1:27" ht="15">
      <c r="A42" s="174">
        <v>39</v>
      </c>
      <c r="B42" s="172" t="s">
        <v>163</v>
      </c>
      <c r="C42" s="419" t="s">
        <v>586</v>
      </c>
      <c r="D42" s="187" t="s">
        <v>1410</v>
      </c>
      <c r="E42" s="187" t="s">
        <v>503</v>
      </c>
      <c r="F42" s="187" t="s">
        <v>1216</v>
      </c>
      <c r="G42" s="187" t="s">
        <v>1032</v>
      </c>
      <c r="H42" s="182" t="s">
        <v>25</v>
      </c>
      <c r="I42" s="187">
        <v>7</v>
      </c>
      <c r="J42" s="411">
        <v>29.6</v>
      </c>
      <c r="K42" s="32">
        <v>50</v>
      </c>
      <c r="L42" s="148" t="s">
        <v>169</v>
      </c>
      <c r="M42" s="32" t="s">
        <v>183</v>
      </c>
      <c r="N42" s="387" t="s">
        <v>493</v>
      </c>
      <c r="O42" s="237" t="s">
        <v>1411</v>
      </c>
      <c r="P42" s="237" t="s">
        <v>1412</v>
      </c>
      <c r="Q42" s="388" t="s">
        <v>1413</v>
      </c>
      <c r="R42" s="389"/>
      <c r="S42" s="390"/>
      <c r="T42" s="388" t="s">
        <v>1414</v>
      </c>
      <c r="U42" s="391" t="s">
        <v>287</v>
      </c>
      <c r="V42" s="209"/>
    </row>
    <row r="43" spans="1:27" ht="15">
      <c r="A43" s="177">
        <v>40</v>
      </c>
      <c r="B43" s="172" t="s">
        <v>173</v>
      </c>
      <c r="C43" s="172" t="s">
        <v>589</v>
      </c>
      <c r="D43" s="182" t="s">
        <v>1415</v>
      </c>
      <c r="E43" s="306" t="s">
        <v>215</v>
      </c>
      <c r="F43" s="307" t="s">
        <v>1409</v>
      </c>
      <c r="G43" s="307" t="s">
        <v>1219</v>
      </c>
      <c r="H43" s="182" t="s">
        <v>25</v>
      </c>
      <c r="I43" s="417"/>
      <c r="J43" s="420">
        <v>28</v>
      </c>
      <c r="K43" s="395">
        <v>48</v>
      </c>
      <c r="L43" s="307" t="s">
        <v>699</v>
      </c>
      <c r="M43" s="156" t="s">
        <v>399</v>
      </c>
      <c r="N43" s="414" t="s">
        <v>1416</v>
      </c>
      <c r="O43" s="395" t="s">
        <v>1417</v>
      </c>
      <c r="P43" s="395" t="s">
        <v>1418</v>
      </c>
      <c r="Q43" s="396" t="s">
        <v>1419</v>
      </c>
      <c r="R43" s="403" t="s">
        <v>1282</v>
      </c>
      <c r="S43" s="396" t="s">
        <v>1420</v>
      </c>
      <c r="T43" s="396" t="s">
        <v>1421</v>
      </c>
      <c r="U43" s="391" t="s">
        <v>287</v>
      </c>
      <c r="V43" s="209"/>
    </row>
    <row r="44" spans="1:27" ht="15">
      <c r="A44" s="182">
        <v>41</v>
      </c>
      <c r="B44" s="172" t="s">
        <v>163</v>
      </c>
      <c r="C44" s="191" t="s">
        <v>213</v>
      </c>
      <c r="D44" s="177" t="s">
        <v>1422</v>
      </c>
      <c r="E44" s="185" t="s">
        <v>217</v>
      </c>
      <c r="F44" s="172" t="s">
        <v>1216</v>
      </c>
      <c r="G44" s="177" t="s">
        <v>1032</v>
      </c>
      <c r="H44" s="182" t="s">
        <v>25</v>
      </c>
      <c r="I44" s="177">
        <v>2</v>
      </c>
      <c r="J44" s="178">
        <v>24.1</v>
      </c>
      <c r="K44" s="32">
        <v>52</v>
      </c>
      <c r="L44" s="172" t="s">
        <v>169</v>
      </c>
      <c r="M44" s="416" t="s">
        <v>170</v>
      </c>
      <c r="N44" s="387" t="s">
        <v>367</v>
      </c>
      <c r="O44" s="237" t="s">
        <v>1423</v>
      </c>
      <c r="P44" s="237" t="s">
        <v>1424</v>
      </c>
      <c r="Q44" s="388" t="s">
        <v>1425</v>
      </c>
      <c r="R44" s="389"/>
      <c r="S44" s="390"/>
      <c r="T44" s="388" t="s">
        <v>1426</v>
      </c>
      <c r="U44" s="391" t="s">
        <v>287</v>
      </c>
      <c r="V44" s="209"/>
      <c r="W44" s="421"/>
      <c r="X44" s="421"/>
      <c r="Y44" s="421"/>
      <c r="Z44" s="421"/>
      <c r="AA44" s="421"/>
    </row>
    <row r="45" spans="1:27" ht="15">
      <c r="A45" s="182">
        <v>42</v>
      </c>
      <c r="B45" s="177" t="s">
        <v>173</v>
      </c>
      <c r="C45" s="182" t="s">
        <v>140</v>
      </c>
      <c r="D45" s="182" t="s">
        <v>1427</v>
      </c>
      <c r="E45" s="292" t="s">
        <v>1075</v>
      </c>
      <c r="F45" s="182" t="s">
        <v>1409</v>
      </c>
      <c r="G45" s="307" t="s">
        <v>1219</v>
      </c>
      <c r="H45" s="182" t="s">
        <v>25</v>
      </c>
      <c r="I45" s="422"/>
      <c r="J45" s="182">
        <v>28000</v>
      </c>
      <c r="K45" s="395">
        <v>49</v>
      </c>
      <c r="L45" s="307" t="s">
        <v>699</v>
      </c>
      <c r="M45" s="156" t="s">
        <v>399</v>
      </c>
      <c r="N45" s="414" t="s">
        <v>1416</v>
      </c>
      <c r="O45" s="395" t="s">
        <v>1417</v>
      </c>
      <c r="P45" s="395" t="s">
        <v>1418</v>
      </c>
      <c r="Q45" s="396" t="s">
        <v>1419</v>
      </c>
      <c r="R45" s="403" t="s">
        <v>1282</v>
      </c>
      <c r="S45" s="396" t="s">
        <v>1420</v>
      </c>
      <c r="T45" s="396" t="s">
        <v>1421</v>
      </c>
      <c r="U45" s="391" t="s">
        <v>287</v>
      </c>
      <c r="V45" s="209"/>
      <c r="W45" s="421"/>
      <c r="X45" s="421"/>
      <c r="Y45" s="421"/>
      <c r="Z45" s="421"/>
      <c r="AA45" s="421"/>
    </row>
    <row r="46" spans="1:27" ht="15">
      <c r="A46" s="423">
        <v>43</v>
      </c>
      <c r="B46" s="172" t="s">
        <v>163</v>
      </c>
      <c r="C46" s="424" t="s">
        <v>516</v>
      </c>
      <c r="D46" s="182" t="s">
        <v>1428</v>
      </c>
      <c r="E46" s="185" t="s">
        <v>217</v>
      </c>
      <c r="F46" s="423" t="s">
        <v>1409</v>
      </c>
      <c r="G46" s="148" t="s">
        <v>1219</v>
      </c>
      <c r="H46" s="182" t="s">
        <v>25</v>
      </c>
      <c r="I46" s="182">
        <v>2</v>
      </c>
      <c r="J46" s="182">
        <v>25000</v>
      </c>
      <c r="K46" s="32">
        <v>54</v>
      </c>
      <c r="L46" s="156" t="s">
        <v>169</v>
      </c>
      <c r="M46" s="416" t="s">
        <v>170</v>
      </c>
      <c r="N46" s="425" t="s">
        <v>367</v>
      </c>
      <c r="O46" s="426" t="s">
        <v>1429</v>
      </c>
      <c r="P46" s="426" t="s">
        <v>1430</v>
      </c>
      <c r="Q46" s="427" t="s">
        <v>1431</v>
      </c>
      <c r="R46" s="428"/>
      <c r="S46" s="429"/>
      <c r="T46" s="427" t="s">
        <v>1432</v>
      </c>
      <c r="U46" s="209"/>
      <c r="V46" s="209"/>
      <c r="W46" s="421"/>
      <c r="X46" s="421"/>
      <c r="Y46" s="421"/>
      <c r="Z46" s="421"/>
      <c r="AA46" s="421"/>
    </row>
    <row r="47" spans="1:27" ht="15">
      <c r="A47" s="423">
        <v>44</v>
      </c>
      <c r="B47" s="172" t="s">
        <v>173</v>
      </c>
      <c r="C47" s="430" t="s">
        <v>596</v>
      </c>
      <c r="D47" s="182" t="s">
        <v>1433</v>
      </c>
      <c r="E47" s="431">
        <v>3614</v>
      </c>
      <c r="F47" s="423" t="s">
        <v>1409</v>
      </c>
      <c r="G47" s="148" t="s">
        <v>1032</v>
      </c>
      <c r="H47" s="182" t="s">
        <v>25</v>
      </c>
      <c r="I47" s="182"/>
      <c r="J47" s="182">
        <v>28000</v>
      </c>
      <c r="K47" s="432" t="s">
        <v>26</v>
      </c>
      <c r="L47" s="433" t="s">
        <v>1220</v>
      </c>
      <c r="M47" s="433" t="s">
        <v>78</v>
      </c>
      <c r="N47" s="414" t="s">
        <v>1434</v>
      </c>
      <c r="O47" s="432" t="s">
        <v>862</v>
      </c>
      <c r="P47" s="432" t="s">
        <v>863</v>
      </c>
      <c r="Q47" s="434"/>
      <c r="R47" s="435"/>
      <c r="S47" s="436" t="s">
        <v>1435</v>
      </c>
      <c r="T47" s="436" t="s">
        <v>1436</v>
      </c>
      <c r="U47" s="437"/>
      <c r="V47" s="209"/>
      <c r="W47" s="421"/>
      <c r="X47" s="421"/>
      <c r="Y47" s="421"/>
      <c r="Z47" s="421"/>
      <c r="AA47" s="421"/>
    </row>
    <row r="48" spans="1:27" ht="15">
      <c r="A48" s="423">
        <v>45</v>
      </c>
      <c r="B48" s="172" t="s">
        <v>163</v>
      </c>
      <c r="C48" s="430" t="s">
        <v>158</v>
      </c>
      <c r="D48" s="182" t="s">
        <v>1437</v>
      </c>
      <c r="E48" s="177" t="s">
        <v>208</v>
      </c>
      <c r="F48" s="423" t="s">
        <v>1409</v>
      </c>
      <c r="G48" s="148" t="s">
        <v>1219</v>
      </c>
      <c r="H48" s="182" t="s">
        <v>25</v>
      </c>
      <c r="I48" s="182"/>
      <c r="J48" s="182">
        <v>29200</v>
      </c>
      <c r="K48" s="438">
        <v>62</v>
      </c>
      <c r="L48" s="147" t="s">
        <v>169</v>
      </c>
      <c r="M48" s="32" t="s">
        <v>170</v>
      </c>
      <c r="N48" s="439" t="s">
        <v>1438</v>
      </c>
      <c r="O48" s="440" t="s">
        <v>1439</v>
      </c>
      <c r="P48" s="440" t="s">
        <v>1440</v>
      </c>
      <c r="Q48" s="441" t="s">
        <v>1441</v>
      </c>
      <c r="R48" s="442"/>
      <c r="S48" s="443"/>
      <c r="T48" s="441" t="s">
        <v>1442</v>
      </c>
      <c r="U48" s="391" t="s">
        <v>287</v>
      </c>
      <c r="V48" s="209"/>
      <c r="W48" s="421"/>
      <c r="X48" s="421"/>
      <c r="Y48" s="421"/>
      <c r="Z48" s="421"/>
      <c r="AA48" s="421"/>
    </row>
    <row r="49" spans="1:27" ht="15">
      <c r="A49" s="444"/>
      <c r="B49" s="444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44"/>
      <c r="N49" s="380"/>
      <c r="O49" s="209"/>
      <c r="P49" s="209"/>
      <c r="Q49" s="209"/>
      <c r="R49" s="381"/>
      <c r="S49" s="209"/>
      <c r="T49" s="209"/>
      <c r="U49" s="209"/>
      <c r="V49" s="209"/>
      <c r="W49" s="421"/>
      <c r="X49" s="421"/>
      <c r="Y49" s="421"/>
      <c r="Z49" s="421"/>
      <c r="AA49" s="421"/>
    </row>
    <row r="50" spans="1:27" ht="12.75">
      <c r="A50" s="444"/>
      <c r="B50" s="444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44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1"/>
      <c r="AA50" s="421"/>
    </row>
    <row r="51" spans="1:27" ht="12.75">
      <c r="A51" s="444"/>
      <c r="B51" s="444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44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1"/>
      <c r="AA51" s="421"/>
    </row>
    <row r="52" spans="1:27" ht="12.75">
      <c r="A52" s="444"/>
      <c r="B52" s="444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44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1"/>
      <c r="AA52" s="421"/>
    </row>
    <row r="53" spans="1:27" ht="12.75">
      <c r="A53" s="444"/>
      <c r="B53" s="444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44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</row>
    <row r="54" spans="1:27" ht="12.75">
      <c r="A54" s="444"/>
      <c r="B54" s="444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44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21"/>
      <c r="AA54" s="421"/>
    </row>
    <row r="55" spans="1:27" ht="12.75">
      <c r="A55" s="444"/>
      <c r="B55" s="444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44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21"/>
      <c r="AA55" s="421"/>
    </row>
    <row r="56" spans="1:27" ht="12.75">
      <c r="A56" s="444"/>
      <c r="B56" s="444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44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1"/>
      <c r="AA56" s="421"/>
    </row>
    <row r="57" spans="1:27" ht="12.75">
      <c r="A57" s="444"/>
      <c r="B57" s="444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44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21"/>
      <c r="AA57" s="421"/>
    </row>
    <row r="58" spans="1:27" ht="12.7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44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21"/>
      <c r="AA58" s="421"/>
    </row>
    <row r="59" spans="1:27" ht="12.75">
      <c r="M59" s="379"/>
    </row>
    <row r="60" spans="1:27" ht="12.75">
      <c r="M60" s="379"/>
    </row>
    <row r="61" spans="1:27" ht="12.75">
      <c r="M61" s="379"/>
    </row>
    <row r="62" spans="1:27" ht="12.75">
      <c r="M62" s="379"/>
    </row>
    <row r="63" spans="1:27" ht="12.75">
      <c r="M63" s="379"/>
    </row>
    <row r="64" spans="1:27" ht="12.75">
      <c r="M64" s="379"/>
    </row>
    <row r="65" spans="13:13" ht="12.75">
      <c r="M65" s="379"/>
    </row>
    <row r="66" spans="13:13" ht="12.75">
      <c r="M66" s="379"/>
    </row>
    <row r="67" spans="13:13" ht="12.75">
      <c r="M67" s="379"/>
    </row>
    <row r="68" spans="13:13" ht="12.75">
      <c r="M68" s="379"/>
    </row>
    <row r="69" spans="13:13" ht="12.75">
      <c r="M69" s="379"/>
    </row>
    <row r="70" spans="13:13" ht="12.75">
      <c r="M70" s="379"/>
    </row>
    <row r="71" spans="13:13" ht="12.75">
      <c r="M71" s="379"/>
    </row>
    <row r="72" spans="13:13" ht="12.75">
      <c r="M72" s="379"/>
    </row>
    <row r="73" spans="13:13" ht="12.75">
      <c r="M73" s="379"/>
    </row>
    <row r="74" spans="13:13" ht="12.75">
      <c r="M74" s="379"/>
    </row>
    <row r="75" spans="13:13" ht="12.75">
      <c r="M75" s="379"/>
    </row>
    <row r="76" spans="13:13" ht="12.75">
      <c r="M76" s="379"/>
    </row>
    <row r="77" spans="13:13" ht="12.75">
      <c r="M77" s="379"/>
    </row>
    <row r="78" spans="13:13" ht="12.75">
      <c r="M78" s="379"/>
    </row>
    <row r="79" spans="13:13" ht="12.75">
      <c r="M79" s="379"/>
    </row>
    <row r="80" spans="13:13" ht="12.75">
      <c r="M80" s="379"/>
    </row>
    <row r="81" spans="13:13" ht="12.75">
      <c r="M81" s="379"/>
    </row>
    <row r="82" spans="13:13" ht="12.75">
      <c r="M82" s="379"/>
    </row>
    <row r="83" spans="13:13" ht="12.75">
      <c r="M83" s="379"/>
    </row>
    <row r="84" spans="13:13" ht="12.75">
      <c r="M84" s="379"/>
    </row>
    <row r="85" spans="13:13" ht="12.75">
      <c r="M85" s="379"/>
    </row>
    <row r="86" spans="13:13" ht="12.75">
      <c r="M86" s="379"/>
    </row>
    <row r="87" spans="13:13" ht="12.75">
      <c r="M87" s="379"/>
    </row>
    <row r="88" spans="13:13" ht="12.75">
      <c r="M88" s="379"/>
    </row>
    <row r="89" spans="13:13" ht="12.75">
      <c r="M89" s="379"/>
    </row>
    <row r="90" spans="13:13" ht="12.75">
      <c r="M90" s="379"/>
    </row>
    <row r="91" spans="13:13" ht="12.75">
      <c r="M91" s="379"/>
    </row>
    <row r="92" spans="13:13" ht="12.75">
      <c r="M92" s="379"/>
    </row>
    <row r="93" spans="13:13" ht="12.75">
      <c r="M93" s="379"/>
    </row>
    <row r="94" spans="13:13" ht="12.75">
      <c r="M94" s="379"/>
    </row>
    <row r="95" spans="13:13" ht="12.75">
      <c r="M95" s="379"/>
    </row>
    <row r="96" spans="13:13" ht="12.75">
      <c r="M96" s="379"/>
    </row>
    <row r="97" spans="13:13" ht="12.75">
      <c r="M97" s="379"/>
    </row>
    <row r="98" spans="13:13" ht="12.75">
      <c r="M98" s="379"/>
    </row>
    <row r="99" spans="13:13" ht="12.75">
      <c r="M99" s="379"/>
    </row>
    <row r="100" spans="13:13" ht="12.75">
      <c r="M100" s="379"/>
    </row>
    <row r="101" spans="13:13" ht="12.75">
      <c r="M101" s="379"/>
    </row>
    <row r="102" spans="13:13" ht="12.75">
      <c r="M102" s="379"/>
    </row>
    <row r="103" spans="13:13" ht="12.75">
      <c r="M103" s="379"/>
    </row>
    <row r="104" spans="13:13" ht="12.75">
      <c r="M104" s="379"/>
    </row>
    <row r="105" spans="13:13" ht="12.75">
      <c r="M105" s="379"/>
    </row>
    <row r="106" spans="13:13" ht="12.75">
      <c r="M106" s="379"/>
    </row>
    <row r="107" spans="13:13" ht="12.75">
      <c r="M107" s="379"/>
    </row>
    <row r="108" spans="13:13" ht="12.75">
      <c r="M108" s="379"/>
    </row>
    <row r="109" spans="13:13" ht="12.75">
      <c r="M109" s="379"/>
    </row>
    <row r="110" spans="13:13" ht="12.75">
      <c r="M110" s="379"/>
    </row>
    <row r="111" spans="13:13" ht="12.75">
      <c r="M111" s="379"/>
    </row>
    <row r="112" spans="13:13" ht="12.75">
      <c r="M112" s="379"/>
    </row>
    <row r="113" spans="13:13" ht="12.75">
      <c r="M113" s="379"/>
    </row>
    <row r="114" spans="13:13" ht="12.75">
      <c r="M114" s="379"/>
    </row>
    <row r="115" spans="13:13" ht="12.75">
      <c r="M115" s="379"/>
    </row>
    <row r="116" spans="13:13" ht="12.75">
      <c r="M116" s="379"/>
    </row>
    <row r="117" spans="13:13" ht="12.75">
      <c r="M117" s="379"/>
    </row>
    <row r="118" spans="13:13" ht="12.75">
      <c r="M118" s="379"/>
    </row>
    <row r="119" spans="13:13" ht="12.75">
      <c r="M119" s="379"/>
    </row>
    <row r="120" spans="13:13" ht="12.75">
      <c r="M120" s="379"/>
    </row>
    <row r="121" spans="13:13" ht="12.75">
      <c r="M121" s="379"/>
    </row>
    <row r="122" spans="13:13" ht="12.75">
      <c r="M122" s="379"/>
    </row>
    <row r="123" spans="13:13" ht="12.75">
      <c r="M123" s="379"/>
    </row>
    <row r="124" spans="13:13" ht="12.75">
      <c r="M124" s="379"/>
    </row>
    <row r="125" spans="13:13" ht="12.75">
      <c r="M125" s="379"/>
    </row>
    <row r="126" spans="13:13" ht="12.75">
      <c r="M126" s="379"/>
    </row>
    <row r="127" spans="13:13" ht="12.75">
      <c r="M127" s="379"/>
    </row>
    <row r="128" spans="13:13" ht="12.75">
      <c r="M128" s="379"/>
    </row>
    <row r="129" spans="13:13" ht="12.75">
      <c r="M129" s="379"/>
    </row>
    <row r="130" spans="13:13" ht="12.75">
      <c r="M130" s="379"/>
    </row>
    <row r="131" spans="13:13" ht="12.75">
      <c r="M131" s="379"/>
    </row>
    <row r="132" spans="13:13" ht="12.75">
      <c r="M132" s="379"/>
    </row>
    <row r="133" spans="13:13" ht="12.75">
      <c r="M133" s="379"/>
    </row>
    <row r="134" spans="13:13" ht="12.75">
      <c r="M134" s="379"/>
    </row>
    <row r="135" spans="13:13" ht="12.75">
      <c r="M135" s="379"/>
    </row>
    <row r="136" spans="13:13" ht="12.75">
      <c r="M136" s="379"/>
    </row>
    <row r="137" spans="13:13" ht="12.75">
      <c r="M137" s="379"/>
    </row>
    <row r="138" spans="13:13" ht="12.75">
      <c r="M138" s="379"/>
    </row>
    <row r="139" spans="13:13" ht="12.75">
      <c r="M139" s="379"/>
    </row>
    <row r="140" spans="13:13" ht="12.75">
      <c r="M140" s="379"/>
    </row>
    <row r="141" spans="13:13" ht="12.75">
      <c r="M141" s="379"/>
    </row>
    <row r="142" spans="13:13" ht="12.75">
      <c r="M142" s="379"/>
    </row>
    <row r="143" spans="13:13" ht="12.75">
      <c r="M143" s="379"/>
    </row>
    <row r="144" spans="13:13" ht="12.75">
      <c r="M144" s="379"/>
    </row>
    <row r="145" spans="13:13" ht="12.75">
      <c r="M145" s="379"/>
    </row>
    <row r="146" spans="13:13" ht="12.75">
      <c r="M146" s="379"/>
    </row>
    <row r="147" spans="13:13" ht="12.75">
      <c r="M147" s="379"/>
    </row>
    <row r="148" spans="13:13" ht="12.75">
      <c r="M148" s="379"/>
    </row>
    <row r="149" spans="13:13" ht="12.75">
      <c r="M149" s="379"/>
    </row>
    <row r="150" spans="13:13" ht="12.75">
      <c r="M150" s="379"/>
    </row>
    <row r="151" spans="13:13" ht="12.75">
      <c r="M151" s="379"/>
    </row>
    <row r="152" spans="13:13" ht="12.75">
      <c r="M152" s="379"/>
    </row>
    <row r="153" spans="13:13" ht="12.75">
      <c r="M153" s="379"/>
    </row>
    <row r="154" spans="13:13" ht="12.75">
      <c r="M154" s="379"/>
    </row>
    <row r="155" spans="13:13" ht="12.75">
      <c r="M155" s="379"/>
    </row>
    <row r="156" spans="13:13" ht="12.75">
      <c r="M156" s="379"/>
    </row>
    <row r="157" spans="13:13" ht="12.75">
      <c r="M157" s="379"/>
    </row>
    <row r="158" spans="13:13" ht="12.75">
      <c r="M158" s="379"/>
    </row>
    <row r="159" spans="13:13" ht="12.75">
      <c r="M159" s="379"/>
    </row>
    <row r="160" spans="13:13" ht="12.75">
      <c r="M160" s="379"/>
    </row>
    <row r="161" spans="13:13" ht="12.75">
      <c r="M161" s="379"/>
    </row>
    <row r="162" spans="13:13" ht="12.75">
      <c r="M162" s="379"/>
    </row>
    <row r="163" spans="13:13" ht="12.75">
      <c r="M163" s="379"/>
    </row>
    <row r="164" spans="13:13" ht="12.75">
      <c r="M164" s="379"/>
    </row>
    <row r="165" spans="13:13" ht="12.75">
      <c r="M165" s="379"/>
    </row>
    <row r="166" spans="13:13" ht="12.75">
      <c r="M166" s="379"/>
    </row>
    <row r="167" spans="13:13" ht="12.75">
      <c r="M167" s="379"/>
    </row>
    <row r="168" spans="13:13" ht="12.75">
      <c r="M168" s="379"/>
    </row>
    <row r="169" spans="13:13" ht="12.75">
      <c r="M169" s="379"/>
    </row>
    <row r="170" spans="13:13" ht="12.75">
      <c r="M170" s="379"/>
    </row>
    <row r="171" spans="13:13" ht="12.75">
      <c r="M171" s="379"/>
    </row>
    <row r="172" spans="13:13" ht="12.75">
      <c r="M172" s="379"/>
    </row>
    <row r="173" spans="13:13" ht="12.75">
      <c r="M173" s="379"/>
    </row>
    <row r="174" spans="13:13" ht="12.75">
      <c r="M174" s="379"/>
    </row>
    <row r="175" spans="13:13" ht="12.75">
      <c r="M175" s="379"/>
    </row>
    <row r="176" spans="13:13" ht="12.75">
      <c r="M176" s="379"/>
    </row>
    <row r="177" spans="13:13" ht="12.75">
      <c r="M177" s="379"/>
    </row>
    <row r="178" spans="13:13" ht="12.75">
      <c r="M178" s="379"/>
    </row>
    <row r="179" spans="13:13" ht="12.75">
      <c r="M179" s="379"/>
    </row>
    <row r="180" spans="13:13" ht="12.75">
      <c r="M180" s="379"/>
    </row>
    <row r="181" spans="13:13" ht="12.75">
      <c r="M181" s="379"/>
    </row>
    <row r="182" spans="13:13" ht="12.75">
      <c r="M182" s="379"/>
    </row>
    <row r="183" spans="13:13" ht="12.75">
      <c r="M183" s="379"/>
    </row>
    <row r="184" spans="13:13" ht="12.75">
      <c r="M184" s="379"/>
    </row>
    <row r="185" spans="13:13" ht="12.75">
      <c r="M185" s="379"/>
    </row>
    <row r="186" spans="13:13" ht="12.75">
      <c r="M186" s="379"/>
    </row>
    <row r="187" spans="13:13" ht="12.75">
      <c r="M187" s="379"/>
    </row>
    <row r="188" spans="13:13" ht="12.75">
      <c r="M188" s="379"/>
    </row>
    <row r="189" spans="13:13" ht="12.75">
      <c r="M189" s="379"/>
    </row>
    <row r="190" spans="13:13" ht="12.75">
      <c r="M190" s="379"/>
    </row>
    <row r="191" spans="13:13" ht="12.75">
      <c r="M191" s="379"/>
    </row>
    <row r="192" spans="13:13" ht="12.75">
      <c r="M192" s="379"/>
    </row>
    <row r="193" spans="13:13" ht="12.75">
      <c r="M193" s="379"/>
    </row>
    <row r="194" spans="13:13" ht="12.75">
      <c r="M194" s="379"/>
    </row>
    <row r="195" spans="13:13" ht="12.75">
      <c r="M195" s="379"/>
    </row>
    <row r="196" spans="13:13" ht="12.75">
      <c r="M196" s="379"/>
    </row>
    <row r="197" spans="13:13" ht="12.75">
      <c r="M197" s="379"/>
    </row>
    <row r="198" spans="13:13" ht="12.75">
      <c r="M198" s="379"/>
    </row>
    <row r="199" spans="13:13" ht="12.75">
      <c r="M199" s="379"/>
    </row>
    <row r="200" spans="13:13" ht="12.75">
      <c r="M200" s="379"/>
    </row>
    <row r="201" spans="13:13" ht="12.75">
      <c r="M201" s="379"/>
    </row>
    <row r="202" spans="13:13" ht="12.75">
      <c r="M202" s="379"/>
    </row>
    <row r="203" spans="13:13" ht="12.75">
      <c r="M203" s="379"/>
    </row>
    <row r="204" spans="13:13" ht="12.75">
      <c r="M204" s="379"/>
    </row>
    <row r="205" spans="13:13" ht="12.75">
      <c r="M205" s="379"/>
    </row>
    <row r="206" spans="13:13" ht="12.75">
      <c r="M206" s="379"/>
    </row>
    <row r="207" spans="13:13" ht="12.75">
      <c r="M207" s="379"/>
    </row>
    <row r="208" spans="13:13" ht="12.75">
      <c r="M208" s="379"/>
    </row>
    <row r="209" spans="13:13" ht="12.75">
      <c r="M209" s="379"/>
    </row>
    <row r="210" spans="13:13" ht="12.75">
      <c r="M210" s="379"/>
    </row>
    <row r="211" spans="13:13" ht="12.75">
      <c r="M211" s="379"/>
    </row>
    <row r="212" spans="13:13" ht="12.75">
      <c r="M212" s="379"/>
    </row>
    <row r="213" spans="13:13" ht="12.75">
      <c r="M213" s="379"/>
    </row>
    <row r="214" spans="13:13" ht="12.75">
      <c r="M214" s="379"/>
    </row>
    <row r="215" spans="13:13" ht="12.75">
      <c r="M215" s="379"/>
    </row>
    <row r="216" spans="13:13" ht="12.75">
      <c r="M216" s="379"/>
    </row>
    <row r="217" spans="13:13" ht="12.75">
      <c r="M217" s="379"/>
    </row>
    <row r="218" spans="13:13" ht="12.75">
      <c r="M218" s="379"/>
    </row>
    <row r="219" spans="13:13" ht="12.75">
      <c r="M219" s="379"/>
    </row>
    <row r="220" spans="13:13" ht="12.75">
      <c r="M220" s="379"/>
    </row>
    <row r="221" spans="13:13" ht="12.75">
      <c r="M221" s="379"/>
    </row>
    <row r="222" spans="13:13" ht="12.75">
      <c r="M222" s="379"/>
    </row>
    <row r="223" spans="13:13" ht="12.75">
      <c r="M223" s="379"/>
    </row>
    <row r="224" spans="13:13" ht="12.75">
      <c r="M224" s="379"/>
    </row>
    <row r="225" spans="13:13" ht="12.75">
      <c r="M225" s="379"/>
    </row>
    <row r="226" spans="13:13" ht="12.75">
      <c r="M226" s="379"/>
    </row>
    <row r="227" spans="13:13" ht="12.75">
      <c r="M227" s="379"/>
    </row>
    <row r="228" spans="13:13" ht="12.75">
      <c r="M228" s="379"/>
    </row>
    <row r="229" spans="13:13" ht="12.75">
      <c r="M229" s="379"/>
    </row>
    <row r="230" spans="13:13" ht="12.75">
      <c r="M230" s="379"/>
    </row>
    <row r="231" spans="13:13" ht="12.75">
      <c r="M231" s="379"/>
    </row>
    <row r="232" spans="13:13" ht="12.75">
      <c r="M232" s="379"/>
    </row>
    <row r="233" spans="13:13" ht="12.75">
      <c r="M233" s="379"/>
    </row>
    <row r="234" spans="13:13" ht="12.75">
      <c r="M234" s="379"/>
    </row>
    <row r="235" spans="13:13" ht="12.75">
      <c r="M235" s="379"/>
    </row>
    <row r="236" spans="13:13" ht="12.75">
      <c r="M236" s="379"/>
    </row>
    <row r="237" spans="13:13" ht="12.75">
      <c r="M237" s="379"/>
    </row>
    <row r="238" spans="13:13" ht="12.75">
      <c r="M238" s="379"/>
    </row>
    <row r="239" spans="13:13" ht="12.75">
      <c r="M239" s="379"/>
    </row>
    <row r="240" spans="13:13" ht="12.75">
      <c r="M240" s="379"/>
    </row>
    <row r="241" spans="13:13" ht="12.75">
      <c r="M241" s="379"/>
    </row>
    <row r="242" spans="13:13" ht="12.75">
      <c r="M242" s="379"/>
    </row>
    <row r="243" spans="13:13" ht="12.75">
      <c r="M243" s="379"/>
    </row>
    <row r="244" spans="13:13" ht="12.75">
      <c r="M244" s="379"/>
    </row>
    <row r="245" spans="13:13" ht="12.75">
      <c r="M245" s="379"/>
    </row>
    <row r="246" spans="13:13" ht="12.75">
      <c r="M246" s="379"/>
    </row>
    <row r="247" spans="13:13" ht="12.75">
      <c r="M247" s="379"/>
    </row>
    <row r="248" spans="13:13" ht="12.75">
      <c r="M248" s="379"/>
    </row>
    <row r="249" spans="13:13" ht="12.75">
      <c r="M249" s="379"/>
    </row>
    <row r="250" spans="13:13" ht="12.75">
      <c r="M250" s="379"/>
    </row>
    <row r="251" spans="13:13" ht="12.75">
      <c r="M251" s="379"/>
    </row>
    <row r="252" spans="13:13" ht="12.75">
      <c r="M252" s="379"/>
    </row>
    <row r="253" spans="13:13" ht="12.75">
      <c r="M253" s="379"/>
    </row>
    <row r="254" spans="13:13" ht="12.75">
      <c r="M254" s="379"/>
    </row>
    <row r="255" spans="13:13" ht="12.75">
      <c r="M255" s="379"/>
    </row>
    <row r="256" spans="13:13" ht="12.75">
      <c r="M256" s="379"/>
    </row>
    <row r="257" spans="13:13" ht="12.75">
      <c r="M257" s="379"/>
    </row>
    <row r="258" spans="13:13" ht="12.75">
      <c r="M258" s="379"/>
    </row>
    <row r="259" spans="13:13" ht="12.75">
      <c r="M259" s="379"/>
    </row>
    <row r="260" spans="13:13" ht="12.75">
      <c r="M260" s="379"/>
    </row>
    <row r="261" spans="13:13" ht="12.75">
      <c r="M261" s="379"/>
    </row>
    <row r="262" spans="13:13" ht="12.75">
      <c r="M262" s="379"/>
    </row>
    <row r="263" spans="13:13" ht="12.75">
      <c r="M263" s="379"/>
    </row>
    <row r="264" spans="13:13" ht="12.75">
      <c r="M264" s="379"/>
    </row>
    <row r="265" spans="13:13" ht="12.75">
      <c r="M265" s="379"/>
    </row>
    <row r="266" spans="13:13" ht="12.75">
      <c r="M266" s="379"/>
    </row>
    <row r="267" spans="13:13" ht="12.75">
      <c r="M267" s="379"/>
    </row>
    <row r="268" spans="13:13" ht="12.75">
      <c r="M268" s="379"/>
    </row>
    <row r="269" spans="13:13" ht="12.75">
      <c r="M269" s="379"/>
    </row>
    <row r="270" spans="13:13" ht="12.75">
      <c r="M270" s="379"/>
    </row>
    <row r="271" spans="13:13" ht="12.75">
      <c r="M271" s="379"/>
    </row>
    <row r="272" spans="13:13" ht="12.75">
      <c r="M272" s="379"/>
    </row>
    <row r="273" spans="13:13" ht="12.75">
      <c r="M273" s="379"/>
    </row>
    <row r="274" spans="13:13" ht="12.75">
      <c r="M274" s="379"/>
    </row>
    <row r="275" spans="13:13" ht="12.75">
      <c r="M275" s="379"/>
    </row>
    <row r="276" spans="13:13" ht="12.75">
      <c r="M276" s="379"/>
    </row>
    <row r="277" spans="13:13" ht="12.75">
      <c r="M277" s="379"/>
    </row>
    <row r="278" spans="13:13" ht="12.75">
      <c r="M278" s="379"/>
    </row>
    <row r="279" spans="13:13" ht="12.75">
      <c r="M279" s="379"/>
    </row>
    <row r="280" spans="13:13" ht="12.75">
      <c r="M280" s="379"/>
    </row>
    <row r="281" spans="13:13" ht="12.75">
      <c r="M281" s="379"/>
    </row>
    <row r="282" spans="13:13" ht="12.75">
      <c r="M282" s="379"/>
    </row>
    <row r="283" spans="13:13" ht="12.75">
      <c r="M283" s="379"/>
    </row>
    <row r="284" spans="13:13" ht="12.75">
      <c r="M284" s="379"/>
    </row>
    <row r="285" spans="13:13" ht="12.75">
      <c r="M285" s="379"/>
    </row>
    <row r="286" spans="13:13" ht="12.75">
      <c r="M286" s="379"/>
    </row>
    <row r="287" spans="13:13" ht="12.75">
      <c r="M287" s="379"/>
    </row>
    <row r="288" spans="13:13" ht="12.75">
      <c r="M288" s="379"/>
    </row>
    <row r="289" spans="13:13" ht="12.75">
      <c r="M289" s="379"/>
    </row>
    <row r="290" spans="13:13" ht="12.75">
      <c r="M290" s="379"/>
    </row>
    <row r="291" spans="13:13" ht="12.75">
      <c r="M291" s="379"/>
    </row>
    <row r="292" spans="13:13" ht="12.75">
      <c r="M292" s="379"/>
    </row>
    <row r="293" spans="13:13" ht="12.75">
      <c r="M293" s="379"/>
    </row>
    <row r="294" spans="13:13" ht="12.75">
      <c r="M294" s="379"/>
    </row>
    <row r="295" spans="13:13" ht="12.75">
      <c r="M295" s="379"/>
    </row>
    <row r="296" spans="13:13" ht="12.75">
      <c r="M296" s="379"/>
    </row>
    <row r="297" spans="13:13" ht="12.75">
      <c r="M297" s="379"/>
    </row>
    <row r="298" spans="13:13" ht="12.75">
      <c r="M298" s="379"/>
    </row>
    <row r="299" spans="13:13" ht="12.75">
      <c r="M299" s="379"/>
    </row>
    <row r="300" spans="13:13" ht="12.75">
      <c r="M300" s="379"/>
    </row>
    <row r="301" spans="13:13" ht="12.75">
      <c r="M301" s="379"/>
    </row>
    <row r="302" spans="13:13" ht="12.75">
      <c r="M302" s="379"/>
    </row>
    <row r="303" spans="13:13" ht="12.75">
      <c r="M303" s="379"/>
    </row>
    <row r="304" spans="13:13" ht="12.75">
      <c r="M304" s="379"/>
    </row>
    <row r="305" spans="13:13" ht="12.75">
      <c r="M305" s="379"/>
    </row>
    <row r="306" spans="13:13" ht="12.75">
      <c r="M306" s="379"/>
    </row>
    <row r="307" spans="13:13" ht="12.75">
      <c r="M307" s="379"/>
    </row>
    <row r="308" spans="13:13" ht="12.75">
      <c r="M308" s="379"/>
    </row>
    <row r="309" spans="13:13" ht="12.75">
      <c r="M309" s="379"/>
    </row>
    <row r="310" spans="13:13" ht="12.75">
      <c r="M310" s="379"/>
    </row>
    <row r="311" spans="13:13" ht="12.75">
      <c r="M311" s="379"/>
    </row>
    <row r="312" spans="13:13" ht="12.75">
      <c r="M312" s="379"/>
    </row>
    <row r="313" spans="13:13" ht="12.75">
      <c r="M313" s="379"/>
    </row>
    <row r="314" spans="13:13" ht="12.75">
      <c r="M314" s="379"/>
    </row>
    <row r="315" spans="13:13" ht="12.75">
      <c r="M315" s="379"/>
    </row>
    <row r="316" spans="13:13" ht="12.75">
      <c r="M316" s="379"/>
    </row>
    <row r="317" spans="13:13" ht="12.75">
      <c r="M317" s="379"/>
    </row>
    <row r="318" spans="13:13" ht="12.75">
      <c r="M318" s="379"/>
    </row>
    <row r="319" spans="13:13" ht="12.75">
      <c r="M319" s="379"/>
    </row>
    <row r="320" spans="13:13" ht="12.75">
      <c r="M320" s="379"/>
    </row>
    <row r="321" spans="13:13" ht="12.75">
      <c r="M321" s="379"/>
    </row>
    <row r="322" spans="13:13" ht="12.75">
      <c r="M322" s="379"/>
    </row>
    <row r="323" spans="13:13" ht="12.75">
      <c r="M323" s="379"/>
    </row>
    <row r="324" spans="13:13" ht="12.75">
      <c r="M324" s="379"/>
    </row>
    <row r="325" spans="13:13" ht="12.75">
      <c r="M325" s="379"/>
    </row>
    <row r="326" spans="13:13" ht="12.75">
      <c r="M326" s="379"/>
    </row>
    <row r="327" spans="13:13" ht="12.75">
      <c r="M327" s="379"/>
    </row>
    <row r="328" spans="13:13" ht="12.75">
      <c r="M328" s="379"/>
    </row>
    <row r="329" spans="13:13" ht="12.75">
      <c r="M329" s="379"/>
    </row>
    <row r="330" spans="13:13" ht="12.75">
      <c r="M330" s="379"/>
    </row>
    <row r="331" spans="13:13" ht="12.75">
      <c r="M331" s="379"/>
    </row>
    <row r="332" spans="13:13" ht="12.75">
      <c r="M332" s="379"/>
    </row>
    <row r="333" spans="13:13" ht="12.75">
      <c r="M333" s="379"/>
    </row>
    <row r="334" spans="13:13" ht="12.75">
      <c r="M334" s="379"/>
    </row>
    <row r="335" spans="13:13" ht="12.75">
      <c r="M335" s="379"/>
    </row>
    <row r="336" spans="13:13" ht="12.75">
      <c r="M336" s="379"/>
    </row>
    <row r="337" spans="13:13" ht="12.75">
      <c r="M337" s="379"/>
    </row>
    <row r="338" spans="13:13" ht="12.75">
      <c r="M338" s="379"/>
    </row>
    <row r="339" spans="13:13" ht="12.75">
      <c r="M339" s="379"/>
    </row>
    <row r="340" spans="13:13" ht="12.75">
      <c r="M340" s="379"/>
    </row>
    <row r="341" spans="13:13" ht="12.75">
      <c r="M341" s="379"/>
    </row>
    <row r="342" spans="13:13" ht="12.75">
      <c r="M342" s="379"/>
    </row>
    <row r="343" spans="13:13" ht="12.75">
      <c r="M343" s="379"/>
    </row>
    <row r="344" spans="13:13" ht="12.75">
      <c r="M344" s="379"/>
    </row>
    <row r="345" spans="13:13" ht="12.75">
      <c r="M345" s="379"/>
    </row>
    <row r="346" spans="13:13" ht="12.75">
      <c r="M346" s="379"/>
    </row>
    <row r="347" spans="13:13" ht="12.75">
      <c r="M347" s="379"/>
    </row>
    <row r="348" spans="13:13" ht="12.75">
      <c r="M348" s="379"/>
    </row>
    <row r="349" spans="13:13" ht="12.75">
      <c r="M349" s="379"/>
    </row>
    <row r="350" spans="13:13" ht="12.75">
      <c r="M350" s="379"/>
    </row>
    <row r="351" spans="13:13" ht="12.75">
      <c r="M351" s="379"/>
    </row>
    <row r="352" spans="13:13" ht="12.75">
      <c r="M352" s="379"/>
    </row>
    <row r="353" spans="13:13" ht="12.75">
      <c r="M353" s="379"/>
    </row>
    <row r="354" spans="13:13" ht="12.75">
      <c r="M354" s="379"/>
    </row>
    <row r="355" spans="13:13" ht="12.75">
      <c r="M355" s="379"/>
    </row>
    <row r="356" spans="13:13" ht="12.75">
      <c r="M356" s="379"/>
    </row>
    <row r="357" spans="13:13" ht="12.75">
      <c r="M357" s="379"/>
    </row>
    <row r="358" spans="13:13" ht="12.75">
      <c r="M358" s="379"/>
    </row>
    <row r="359" spans="13:13" ht="12.75">
      <c r="M359" s="379"/>
    </row>
    <row r="360" spans="13:13" ht="12.75">
      <c r="M360" s="379"/>
    </row>
    <row r="361" spans="13:13" ht="12.75">
      <c r="M361" s="379"/>
    </row>
    <row r="362" spans="13:13" ht="12.75">
      <c r="M362" s="379"/>
    </row>
    <row r="363" spans="13:13" ht="12.75">
      <c r="M363" s="379"/>
    </row>
    <row r="364" spans="13:13" ht="12.75">
      <c r="M364" s="379"/>
    </row>
    <row r="365" spans="13:13" ht="12.75">
      <c r="M365" s="379"/>
    </row>
    <row r="366" spans="13:13" ht="12.75">
      <c r="M366" s="379"/>
    </row>
    <row r="367" spans="13:13" ht="12.75">
      <c r="M367" s="379"/>
    </row>
    <row r="368" spans="13:13" ht="12.75">
      <c r="M368" s="379"/>
    </row>
    <row r="369" spans="13:13" ht="12.75">
      <c r="M369" s="379"/>
    </row>
    <row r="370" spans="13:13" ht="12.75">
      <c r="M370" s="379"/>
    </row>
    <row r="371" spans="13:13" ht="12.75">
      <c r="M371" s="379"/>
    </row>
    <row r="372" spans="13:13" ht="12.75">
      <c r="M372" s="379"/>
    </row>
    <row r="373" spans="13:13" ht="12.75">
      <c r="M373" s="379"/>
    </row>
    <row r="374" spans="13:13" ht="12.75">
      <c r="M374" s="379"/>
    </row>
    <row r="375" spans="13:13" ht="12.75">
      <c r="M375" s="379"/>
    </row>
    <row r="376" spans="13:13" ht="12.75">
      <c r="M376" s="379"/>
    </row>
    <row r="377" spans="13:13" ht="12.75">
      <c r="M377" s="379"/>
    </row>
    <row r="378" spans="13:13" ht="12.75">
      <c r="M378" s="379"/>
    </row>
    <row r="379" spans="13:13" ht="12.75">
      <c r="M379" s="379"/>
    </row>
    <row r="380" spans="13:13" ht="12.75">
      <c r="M380" s="379"/>
    </row>
    <row r="381" spans="13:13" ht="12.75">
      <c r="M381" s="379"/>
    </row>
    <row r="382" spans="13:13" ht="12.75">
      <c r="M382" s="379"/>
    </row>
    <row r="383" spans="13:13" ht="12.75">
      <c r="M383" s="379"/>
    </row>
    <row r="384" spans="13:13" ht="12.75">
      <c r="M384" s="379"/>
    </row>
    <row r="385" spans="13:13" ht="12.75">
      <c r="M385" s="379"/>
    </row>
    <row r="386" spans="13:13" ht="12.75">
      <c r="M386" s="379"/>
    </row>
    <row r="387" spans="13:13" ht="12.75">
      <c r="M387" s="379"/>
    </row>
    <row r="388" spans="13:13" ht="12.75">
      <c r="M388" s="379"/>
    </row>
    <row r="389" spans="13:13" ht="12.75">
      <c r="M389" s="379"/>
    </row>
    <row r="390" spans="13:13" ht="12.75">
      <c r="M390" s="379"/>
    </row>
    <row r="391" spans="13:13" ht="12.75">
      <c r="M391" s="379"/>
    </row>
    <row r="392" spans="13:13" ht="12.75">
      <c r="M392" s="379"/>
    </row>
    <row r="393" spans="13:13" ht="12.75">
      <c r="M393" s="379"/>
    </row>
    <row r="394" spans="13:13" ht="12.75">
      <c r="M394" s="379"/>
    </row>
    <row r="395" spans="13:13" ht="12.75">
      <c r="M395" s="379"/>
    </row>
    <row r="396" spans="13:13" ht="12.75">
      <c r="M396" s="379"/>
    </row>
    <row r="397" spans="13:13" ht="12.75">
      <c r="M397" s="379"/>
    </row>
    <row r="398" spans="13:13" ht="12.75">
      <c r="M398" s="379"/>
    </row>
    <row r="399" spans="13:13" ht="12.75">
      <c r="M399" s="379"/>
    </row>
    <row r="400" spans="13:13" ht="12.75">
      <c r="M400" s="379"/>
    </row>
    <row r="401" spans="13:13" ht="12.75">
      <c r="M401" s="379"/>
    </row>
    <row r="402" spans="13:13" ht="12.75">
      <c r="M402" s="379"/>
    </row>
    <row r="403" spans="13:13" ht="12.75">
      <c r="M403" s="379"/>
    </row>
    <row r="404" spans="13:13" ht="12.75">
      <c r="M404" s="379"/>
    </row>
    <row r="405" spans="13:13" ht="12.75">
      <c r="M405" s="379"/>
    </row>
    <row r="406" spans="13:13" ht="12.75">
      <c r="M406" s="379"/>
    </row>
    <row r="407" spans="13:13" ht="12.75">
      <c r="M407" s="379"/>
    </row>
    <row r="408" spans="13:13" ht="12.75">
      <c r="M408" s="379"/>
    </row>
    <row r="409" spans="13:13" ht="12.75">
      <c r="M409" s="379"/>
    </row>
    <row r="410" spans="13:13" ht="12.75">
      <c r="M410" s="379"/>
    </row>
    <row r="411" spans="13:13" ht="12.75">
      <c r="M411" s="379"/>
    </row>
    <row r="412" spans="13:13" ht="12.75">
      <c r="M412" s="379"/>
    </row>
    <row r="413" spans="13:13" ht="12.75">
      <c r="M413" s="379"/>
    </row>
    <row r="414" spans="13:13" ht="12.75">
      <c r="M414" s="379"/>
    </row>
    <row r="415" spans="13:13" ht="12.75">
      <c r="M415" s="379"/>
    </row>
    <row r="416" spans="13:13" ht="12.75">
      <c r="M416" s="379"/>
    </row>
    <row r="417" spans="13:13" ht="12.75">
      <c r="M417" s="379"/>
    </row>
    <row r="418" spans="13:13" ht="12.75">
      <c r="M418" s="379"/>
    </row>
    <row r="419" spans="13:13" ht="12.75">
      <c r="M419" s="379"/>
    </row>
    <row r="420" spans="13:13" ht="12.75">
      <c r="M420" s="379"/>
    </row>
    <row r="421" spans="13:13" ht="12.75">
      <c r="M421" s="379"/>
    </row>
    <row r="422" spans="13:13" ht="12.75">
      <c r="M422" s="379"/>
    </row>
    <row r="423" spans="13:13" ht="12.75">
      <c r="M423" s="379"/>
    </row>
    <row r="424" spans="13:13" ht="12.75">
      <c r="M424" s="379"/>
    </row>
    <row r="425" spans="13:13" ht="12.75">
      <c r="M425" s="379"/>
    </row>
    <row r="426" spans="13:13" ht="12.75">
      <c r="M426" s="379"/>
    </row>
    <row r="427" spans="13:13" ht="12.75">
      <c r="M427" s="379"/>
    </row>
    <row r="428" spans="13:13" ht="12.75">
      <c r="M428" s="379"/>
    </row>
    <row r="429" spans="13:13" ht="12.75">
      <c r="M429" s="379"/>
    </row>
    <row r="430" spans="13:13" ht="12.75">
      <c r="M430" s="379"/>
    </row>
    <row r="431" spans="13:13" ht="12.75">
      <c r="M431" s="379"/>
    </row>
    <row r="432" spans="13:13" ht="12.75">
      <c r="M432" s="379"/>
    </row>
    <row r="433" spans="13:13" ht="12.75">
      <c r="M433" s="379"/>
    </row>
    <row r="434" spans="13:13" ht="12.75">
      <c r="M434" s="379"/>
    </row>
    <row r="435" spans="13:13" ht="12.75">
      <c r="M435" s="379"/>
    </row>
    <row r="436" spans="13:13" ht="12.75">
      <c r="M436" s="379"/>
    </row>
    <row r="437" spans="13:13" ht="12.75">
      <c r="M437" s="379"/>
    </row>
    <row r="438" spans="13:13" ht="12.75">
      <c r="M438" s="379"/>
    </row>
    <row r="439" spans="13:13" ht="12.75">
      <c r="M439" s="379"/>
    </row>
    <row r="440" spans="13:13" ht="12.75">
      <c r="M440" s="379"/>
    </row>
    <row r="441" spans="13:13" ht="12.75">
      <c r="M441" s="379"/>
    </row>
    <row r="442" spans="13:13" ht="12.75">
      <c r="M442" s="379"/>
    </row>
    <row r="443" spans="13:13" ht="12.75">
      <c r="M443" s="379"/>
    </row>
    <row r="444" spans="13:13" ht="12.75">
      <c r="M444" s="379"/>
    </row>
    <row r="445" spans="13:13" ht="12.75">
      <c r="M445" s="379"/>
    </row>
    <row r="446" spans="13:13" ht="12.75">
      <c r="M446" s="379"/>
    </row>
    <row r="447" spans="13:13" ht="12.75">
      <c r="M447" s="379"/>
    </row>
    <row r="448" spans="13:13" ht="12.75">
      <c r="M448" s="379"/>
    </row>
    <row r="449" spans="13:13" ht="12.75">
      <c r="M449" s="379"/>
    </row>
    <row r="450" spans="13:13" ht="12.75">
      <c r="M450" s="379"/>
    </row>
    <row r="451" spans="13:13" ht="12.75">
      <c r="M451" s="379"/>
    </row>
    <row r="452" spans="13:13" ht="12.75">
      <c r="M452" s="379"/>
    </row>
    <row r="453" spans="13:13" ht="12.75">
      <c r="M453" s="379"/>
    </row>
    <row r="454" spans="13:13" ht="12.75">
      <c r="M454" s="379"/>
    </row>
    <row r="455" spans="13:13" ht="12.75">
      <c r="M455" s="379"/>
    </row>
    <row r="456" spans="13:13" ht="12.75">
      <c r="M456" s="379"/>
    </row>
    <row r="457" spans="13:13" ht="12.75">
      <c r="M457" s="379"/>
    </row>
    <row r="458" spans="13:13" ht="12.75">
      <c r="M458" s="379"/>
    </row>
    <row r="459" spans="13:13" ht="12.75">
      <c r="M459" s="379"/>
    </row>
    <row r="460" spans="13:13" ht="12.75">
      <c r="M460" s="379"/>
    </row>
    <row r="461" spans="13:13" ht="12.75">
      <c r="M461" s="379"/>
    </row>
    <row r="462" spans="13:13" ht="12.75">
      <c r="M462" s="379"/>
    </row>
    <row r="463" spans="13:13" ht="12.75">
      <c r="M463" s="379"/>
    </row>
    <row r="464" spans="13:13" ht="12.75">
      <c r="M464" s="379"/>
    </row>
    <row r="465" spans="13:13" ht="12.75">
      <c r="M465" s="379"/>
    </row>
    <row r="466" spans="13:13" ht="12.75">
      <c r="M466" s="379"/>
    </row>
    <row r="467" spans="13:13" ht="12.75">
      <c r="M467" s="379"/>
    </row>
    <row r="468" spans="13:13" ht="12.75">
      <c r="M468" s="379"/>
    </row>
    <row r="469" spans="13:13" ht="12.75">
      <c r="M469" s="379"/>
    </row>
    <row r="470" spans="13:13" ht="12.75">
      <c r="M470" s="379"/>
    </row>
    <row r="471" spans="13:13" ht="12.75">
      <c r="M471" s="379"/>
    </row>
    <row r="472" spans="13:13" ht="12.75">
      <c r="M472" s="379"/>
    </row>
    <row r="473" spans="13:13" ht="12.75">
      <c r="M473" s="379"/>
    </row>
    <row r="474" spans="13:13" ht="12.75">
      <c r="M474" s="379"/>
    </row>
    <row r="475" spans="13:13" ht="12.75">
      <c r="M475" s="379"/>
    </row>
    <row r="476" spans="13:13" ht="12.75">
      <c r="M476" s="379"/>
    </row>
    <row r="477" spans="13:13" ht="12.75">
      <c r="M477" s="379"/>
    </row>
    <row r="478" spans="13:13" ht="12.75">
      <c r="M478" s="379"/>
    </row>
    <row r="479" spans="13:13" ht="12.75">
      <c r="M479" s="379"/>
    </row>
    <row r="480" spans="13:13" ht="12.75">
      <c r="M480" s="379"/>
    </row>
    <row r="481" spans="13:13" ht="12.75">
      <c r="M481" s="379"/>
    </row>
    <row r="482" spans="13:13" ht="12.75">
      <c r="M482" s="379"/>
    </row>
    <row r="483" spans="13:13" ht="12.75">
      <c r="M483" s="379"/>
    </row>
    <row r="484" spans="13:13" ht="12.75">
      <c r="M484" s="379"/>
    </row>
    <row r="485" spans="13:13" ht="12.75">
      <c r="M485" s="379"/>
    </row>
    <row r="486" spans="13:13" ht="12.75">
      <c r="M486" s="379"/>
    </row>
    <row r="487" spans="13:13" ht="12.75">
      <c r="M487" s="379"/>
    </row>
    <row r="488" spans="13:13" ht="12.75">
      <c r="M488" s="379"/>
    </row>
    <row r="489" spans="13:13" ht="12.75">
      <c r="M489" s="379"/>
    </row>
    <row r="490" spans="13:13" ht="12.75">
      <c r="M490" s="379"/>
    </row>
    <row r="491" spans="13:13" ht="12.75">
      <c r="M491" s="379"/>
    </row>
    <row r="492" spans="13:13" ht="12.75">
      <c r="M492" s="379"/>
    </row>
    <row r="493" spans="13:13" ht="12.75">
      <c r="M493" s="379"/>
    </row>
    <row r="494" spans="13:13" ht="12.75">
      <c r="M494" s="379"/>
    </row>
    <row r="495" spans="13:13" ht="12.75">
      <c r="M495" s="379"/>
    </row>
    <row r="496" spans="13:13" ht="12.75">
      <c r="M496" s="379"/>
    </row>
    <row r="497" spans="13:13" ht="12.75">
      <c r="M497" s="379"/>
    </row>
    <row r="498" spans="13:13" ht="12.75">
      <c r="M498" s="379"/>
    </row>
    <row r="499" spans="13:13" ht="12.75">
      <c r="M499" s="379"/>
    </row>
    <row r="500" spans="13:13" ht="12.75">
      <c r="M500" s="379"/>
    </row>
    <row r="501" spans="13:13" ht="12.75">
      <c r="M501" s="379"/>
    </row>
    <row r="502" spans="13:13" ht="12.75">
      <c r="M502" s="379"/>
    </row>
    <row r="503" spans="13:13" ht="12.75">
      <c r="M503" s="379"/>
    </row>
    <row r="504" spans="13:13" ht="12.75">
      <c r="M504" s="379"/>
    </row>
    <row r="505" spans="13:13" ht="12.75">
      <c r="M505" s="379"/>
    </row>
    <row r="506" spans="13:13" ht="12.75">
      <c r="M506" s="379"/>
    </row>
    <row r="507" spans="13:13" ht="12.75">
      <c r="M507" s="379"/>
    </row>
    <row r="508" spans="13:13" ht="12.75">
      <c r="M508" s="379"/>
    </row>
    <row r="509" spans="13:13" ht="12.75">
      <c r="M509" s="379"/>
    </row>
    <row r="510" spans="13:13" ht="12.75">
      <c r="M510" s="379"/>
    </row>
    <row r="511" spans="13:13" ht="12.75">
      <c r="M511" s="379"/>
    </row>
    <row r="512" spans="13:13" ht="12.75">
      <c r="M512" s="379"/>
    </row>
    <row r="513" spans="13:13" ht="12.75">
      <c r="M513" s="379"/>
    </row>
    <row r="514" spans="13:13" ht="12.75">
      <c r="M514" s="379"/>
    </row>
    <row r="515" spans="13:13" ht="12.75">
      <c r="M515" s="379"/>
    </row>
    <row r="516" spans="13:13" ht="12.75">
      <c r="M516" s="379"/>
    </row>
    <row r="517" spans="13:13" ht="12.75">
      <c r="M517" s="379"/>
    </row>
    <row r="518" spans="13:13" ht="12.75">
      <c r="M518" s="379"/>
    </row>
    <row r="519" spans="13:13" ht="12.75">
      <c r="M519" s="379"/>
    </row>
    <row r="520" spans="13:13" ht="12.75">
      <c r="M520" s="379"/>
    </row>
    <row r="521" spans="13:13" ht="12.75">
      <c r="M521" s="379"/>
    </row>
    <row r="522" spans="13:13" ht="12.75">
      <c r="M522" s="379"/>
    </row>
    <row r="523" spans="13:13" ht="12.75">
      <c r="M523" s="379"/>
    </row>
    <row r="524" spans="13:13" ht="12.75">
      <c r="M524" s="379"/>
    </row>
    <row r="525" spans="13:13" ht="12.75">
      <c r="M525" s="379"/>
    </row>
    <row r="526" spans="13:13" ht="12.75">
      <c r="M526" s="379"/>
    </row>
    <row r="527" spans="13:13" ht="12.75">
      <c r="M527" s="379"/>
    </row>
    <row r="528" spans="13:13" ht="12.75">
      <c r="M528" s="379"/>
    </row>
    <row r="529" spans="13:13" ht="12.75">
      <c r="M529" s="379"/>
    </row>
    <row r="530" spans="13:13" ht="12.75">
      <c r="M530" s="379"/>
    </row>
    <row r="531" spans="13:13" ht="12.75">
      <c r="M531" s="379"/>
    </row>
    <row r="532" spans="13:13" ht="12.75">
      <c r="M532" s="379"/>
    </row>
    <row r="533" spans="13:13" ht="12.75">
      <c r="M533" s="379"/>
    </row>
    <row r="534" spans="13:13" ht="12.75">
      <c r="M534" s="379"/>
    </row>
    <row r="535" spans="13:13" ht="12.75">
      <c r="M535" s="379"/>
    </row>
    <row r="536" spans="13:13" ht="12.75">
      <c r="M536" s="379"/>
    </row>
    <row r="537" spans="13:13" ht="12.75">
      <c r="M537" s="379"/>
    </row>
    <row r="538" spans="13:13" ht="12.75">
      <c r="M538" s="379"/>
    </row>
    <row r="539" spans="13:13" ht="12.75">
      <c r="M539" s="379"/>
    </row>
    <row r="540" spans="13:13" ht="12.75">
      <c r="M540" s="379"/>
    </row>
    <row r="541" spans="13:13" ht="12.75">
      <c r="M541" s="379"/>
    </row>
    <row r="542" spans="13:13" ht="12.75">
      <c r="M542" s="379"/>
    </row>
    <row r="543" spans="13:13" ht="12.75">
      <c r="M543" s="379"/>
    </row>
    <row r="544" spans="13:13" ht="12.75">
      <c r="M544" s="379"/>
    </row>
    <row r="545" spans="13:13" ht="12.75">
      <c r="M545" s="379"/>
    </row>
    <row r="546" spans="13:13" ht="12.75">
      <c r="M546" s="379"/>
    </row>
    <row r="547" spans="13:13" ht="12.75">
      <c r="M547" s="379"/>
    </row>
    <row r="548" spans="13:13" ht="12.75">
      <c r="M548" s="379"/>
    </row>
    <row r="549" spans="13:13" ht="12.75">
      <c r="M549" s="379"/>
    </row>
    <row r="550" spans="13:13" ht="12.75">
      <c r="M550" s="379"/>
    </row>
    <row r="551" spans="13:13" ht="12.75">
      <c r="M551" s="379"/>
    </row>
    <row r="552" spans="13:13" ht="12.75">
      <c r="M552" s="379"/>
    </row>
    <row r="553" spans="13:13" ht="12.75">
      <c r="M553" s="379"/>
    </row>
    <row r="554" spans="13:13" ht="12.75">
      <c r="M554" s="379"/>
    </row>
    <row r="555" spans="13:13" ht="12.75">
      <c r="M555" s="379"/>
    </row>
    <row r="556" spans="13:13" ht="12.75">
      <c r="M556" s="379"/>
    </row>
    <row r="557" spans="13:13" ht="12.75">
      <c r="M557" s="379"/>
    </row>
    <row r="558" spans="13:13" ht="12.75">
      <c r="M558" s="379"/>
    </row>
    <row r="559" spans="13:13" ht="12.75">
      <c r="M559" s="379"/>
    </row>
    <row r="560" spans="13:13" ht="12.75">
      <c r="M560" s="379"/>
    </row>
    <row r="561" spans="13:13" ht="12.75">
      <c r="M561" s="379"/>
    </row>
    <row r="562" spans="13:13" ht="12.75">
      <c r="M562" s="379"/>
    </row>
    <row r="563" spans="13:13" ht="12.75">
      <c r="M563" s="379"/>
    </row>
    <row r="564" spans="13:13" ht="12.75">
      <c r="M564" s="379"/>
    </row>
    <row r="565" spans="13:13" ht="12.75">
      <c r="M565" s="379"/>
    </row>
    <row r="566" spans="13:13" ht="12.75">
      <c r="M566" s="379"/>
    </row>
    <row r="567" spans="13:13" ht="12.75">
      <c r="M567" s="379"/>
    </row>
    <row r="568" spans="13:13" ht="12.75">
      <c r="M568" s="379"/>
    </row>
    <row r="569" spans="13:13" ht="12.75">
      <c r="M569" s="379"/>
    </row>
    <row r="570" spans="13:13" ht="12.75">
      <c r="M570" s="379"/>
    </row>
    <row r="571" spans="13:13" ht="12.75">
      <c r="M571" s="379"/>
    </row>
    <row r="572" spans="13:13" ht="12.75">
      <c r="M572" s="379"/>
    </row>
    <row r="573" spans="13:13" ht="12.75">
      <c r="M573" s="379"/>
    </row>
    <row r="574" spans="13:13" ht="12.75">
      <c r="M574" s="379"/>
    </row>
    <row r="575" spans="13:13" ht="12.75">
      <c r="M575" s="379"/>
    </row>
    <row r="576" spans="13:13" ht="12.75">
      <c r="M576" s="379"/>
    </row>
    <row r="577" spans="13:13" ht="12.75">
      <c r="M577" s="379"/>
    </row>
    <row r="578" spans="13:13" ht="12.75">
      <c r="M578" s="379"/>
    </row>
    <row r="579" spans="13:13" ht="12.75">
      <c r="M579" s="379"/>
    </row>
    <row r="580" spans="13:13" ht="12.75">
      <c r="M580" s="379"/>
    </row>
    <row r="581" spans="13:13" ht="12.75">
      <c r="M581" s="379"/>
    </row>
    <row r="582" spans="13:13" ht="12.75">
      <c r="M582" s="379"/>
    </row>
    <row r="583" spans="13:13" ht="12.75">
      <c r="M583" s="379"/>
    </row>
    <row r="584" spans="13:13" ht="12.75">
      <c r="M584" s="379"/>
    </row>
    <row r="585" spans="13:13" ht="12.75">
      <c r="M585" s="379"/>
    </row>
    <row r="586" spans="13:13" ht="12.75">
      <c r="M586" s="379"/>
    </row>
    <row r="587" spans="13:13" ht="12.75">
      <c r="M587" s="379"/>
    </row>
    <row r="588" spans="13:13" ht="12.75">
      <c r="M588" s="379"/>
    </row>
    <row r="589" spans="13:13" ht="12.75">
      <c r="M589" s="379"/>
    </row>
    <row r="590" spans="13:13" ht="12.75">
      <c r="M590" s="379"/>
    </row>
    <row r="591" spans="13:13" ht="12.75">
      <c r="M591" s="379"/>
    </row>
    <row r="592" spans="13:13" ht="12.75">
      <c r="M592" s="379"/>
    </row>
    <row r="593" spans="13:13" ht="12.75">
      <c r="M593" s="379"/>
    </row>
    <row r="594" spans="13:13" ht="12.75">
      <c r="M594" s="379"/>
    </row>
    <row r="595" spans="13:13" ht="12.75">
      <c r="M595" s="379"/>
    </row>
    <row r="596" spans="13:13" ht="12.75">
      <c r="M596" s="379"/>
    </row>
    <row r="597" spans="13:13" ht="12.75">
      <c r="M597" s="379"/>
    </row>
    <row r="598" spans="13:13" ht="12.75">
      <c r="M598" s="379"/>
    </row>
    <row r="599" spans="13:13" ht="12.75">
      <c r="M599" s="379"/>
    </row>
    <row r="600" spans="13:13" ht="12.75">
      <c r="M600" s="379"/>
    </row>
    <row r="601" spans="13:13" ht="12.75">
      <c r="M601" s="379"/>
    </row>
    <row r="602" spans="13:13" ht="12.75">
      <c r="M602" s="379"/>
    </row>
    <row r="603" spans="13:13" ht="12.75">
      <c r="M603" s="379"/>
    </row>
    <row r="604" spans="13:13" ht="12.75">
      <c r="M604" s="379"/>
    </row>
    <row r="605" spans="13:13" ht="12.75">
      <c r="M605" s="379"/>
    </row>
    <row r="606" spans="13:13" ht="12.75">
      <c r="M606" s="379"/>
    </row>
    <row r="607" spans="13:13" ht="12.75">
      <c r="M607" s="379"/>
    </row>
    <row r="608" spans="13:13" ht="12.75">
      <c r="M608" s="379"/>
    </row>
    <row r="609" spans="13:13" ht="12.75">
      <c r="M609" s="379"/>
    </row>
    <row r="610" spans="13:13" ht="12.75">
      <c r="M610" s="379"/>
    </row>
    <row r="611" spans="13:13" ht="12.75">
      <c r="M611" s="379"/>
    </row>
    <row r="612" spans="13:13" ht="12.75">
      <c r="M612" s="379"/>
    </row>
    <row r="613" spans="13:13" ht="12.75">
      <c r="M613" s="379"/>
    </row>
    <row r="614" spans="13:13" ht="12.75">
      <c r="M614" s="379"/>
    </row>
    <row r="615" spans="13:13" ht="12.75">
      <c r="M615" s="379"/>
    </row>
    <row r="616" spans="13:13" ht="12.75">
      <c r="M616" s="379"/>
    </row>
    <row r="617" spans="13:13" ht="12.75">
      <c r="M617" s="379"/>
    </row>
    <row r="618" spans="13:13" ht="12.75">
      <c r="M618" s="379"/>
    </row>
    <row r="619" spans="13:13" ht="12.75">
      <c r="M619" s="379"/>
    </row>
    <row r="620" spans="13:13" ht="12.75">
      <c r="M620" s="379"/>
    </row>
    <row r="621" spans="13:13" ht="12.75">
      <c r="M621" s="379"/>
    </row>
    <row r="622" spans="13:13" ht="12.75">
      <c r="M622" s="379"/>
    </row>
    <row r="623" spans="13:13" ht="12.75">
      <c r="M623" s="379"/>
    </row>
    <row r="624" spans="13:13" ht="12.75">
      <c r="M624" s="379"/>
    </row>
    <row r="625" spans="13:13" ht="12.75">
      <c r="M625" s="379"/>
    </row>
    <row r="626" spans="13:13" ht="12.75">
      <c r="M626" s="379"/>
    </row>
    <row r="627" spans="13:13" ht="12.75">
      <c r="M627" s="379"/>
    </row>
    <row r="628" spans="13:13" ht="12.75">
      <c r="M628" s="379"/>
    </row>
    <row r="629" spans="13:13" ht="12.75">
      <c r="M629" s="379"/>
    </row>
    <row r="630" spans="13:13" ht="12.75">
      <c r="M630" s="379"/>
    </row>
    <row r="631" spans="13:13" ht="12.75">
      <c r="M631" s="379"/>
    </row>
    <row r="632" spans="13:13" ht="12.75">
      <c r="M632" s="379"/>
    </row>
    <row r="633" spans="13:13" ht="12.75">
      <c r="M633" s="379"/>
    </row>
    <row r="634" spans="13:13" ht="12.75">
      <c r="M634" s="379"/>
    </row>
    <row r="635" spans="13:13" ht="12.75">
      <c r="M635" s="379"/>
    </row>
    <row r="636" spans="13:13" ht="12.75">
      <c r="M636" s="379"/>
    </row>
    <row r="637" spans="13:13" ht="12.75">
      <c r="M637" s="379"/>
    </row>
    <row r="638" spans="13:13" ht="12.75">
      <c r="M638" s="379"/>
    </row>
    <row r="639" spans="13:13" ht="12.75">
      <c r="M639" s="379"/>
    </row>
    <row r="640" spans="13:13" ht="12.75">
      <c r="M640" s="379"/>
    </row>
    <row r="641" spans="13:13" ht="12.75">
      <c r="M641" s="379"/>
    </row>
    <row r="642" spans="13:13" ht="12.75">
      <c r="M642" s="379"/>
    </row>
    <row r="643" spans="13:13" ht="12.75">
      <c r="M643" s="379"/>
    </row>
    <row r="644" spans="13:13" ht="12.75">
      <c r="M644" s="379"/>
    </row>
    <row r="645" spans="13:13" ht="12.75">
      <c r="M645" s="379"/>
    </row>
    <row r="646" spans="13:13" ht="12.75">
      <c r="M646" s="379"/>
    </row>
    <row r="647" spans="13:13" ht="12.75">
      <c r="M647" s="379"/>
    </row>
    <row r="648" spans="13:13" ht="12.75">
      <c r="M648" s="379"/>
    </row>
    <row r="649" spans="13:13" ht="12.75">
      <c r="M649" s="379"/>
    </row>
    <row r="650" spans="13:13" ht="12.75">
      <c r="M650" s="379"/>
    </row>
    <row r="651" spans="13:13" ht="12.75">
      <c r="M651" s="379"/>
    </row>
    <row r="652" spans="13:13" ht="12.75">
      <c r="M652" s="379"/>
    </row>
    <row r="653" spans="13:13" ht="12.75">
      <c r="M653" s="379"/>
    </row>
    <row r="654" spans="13:13" ht="12.75">
      <c r="M654" s="379"/>
    </row>
    <row r="655" spans="13:13" ht="12.75">
      <c r="M655" s="379"/>
    </row>
    <row r="656" spans="13:13" ht="12.75">
      <c r="M656" s="379"/>
    </row>
    <row r="657" spans="13:13" ht="12.75">
      <c r="M657" s="379"/>
    </row>
    <row r="658" spans="13:13" ht="12.75">
      <c r="M658" s="379"/>
    </row>
    <row r="659" spans="13:13" ht="12.75">
      <c r="M659" s="379"/>
    </row>
    <row r="660" spans="13:13" ht="12.75">
      <c r="M660" s="379"/>
    </row>
    <row r="661" spans="13:13" ht="12.75">
      <c r="M661" s="379"/>
    </row>
    <row r="662" spans="13:13" ht="12.75">
      <c r="M662" s="379"/>
    </row>
    <row r="663" spans="13:13" ht="12.75">
      <c r="M663" s="379"/>
    </row>
    <row r="664" spans="13:13" ht="12.75">
      <c r="M664" s="379"/>
    </row>
    <row r="665" spans="13:13" ht="12.75">
      <c r="M665" s="379"/>
    </row>
    <row r="666" spans="13:13" ht="12.75">
      <c r="M666" s="379"/>
    </row>
    <row r="667" spans="13:13" ht="12.75">
      <c r="M667" s="379"/>
    </row>
    <row r="668" spans="13:13" ht="12.75">
      <c r="M668" s="379"/>
    </row>
    <row r="669" spans="13:13" ht="12.75">
      <c r="M669" s="379"/>
    </row>
    <row r="670" spans="13:13" ht="12.75">
      <c r="M670" s="379"/>
    </row>
    <row r="671" spans="13:13" ht="12.75">
      <c r="M671" s="379"/>
    </row>
    <row r="672" spans="13:13" ht="12.75">
      <c r="M672" s="379"/>
    </row>
    <row r="673" spans="13:13" ht="12.75">
      <c r="M673" s="379"/>
    </row>
    <row r="674" spans="13:13" ht="12.75">
      <c r="M674" s="379"/>
    </row>
    <row r="675" spans="13:13" ht="12.75">
      <c r="M675" s="379"/>
    </row>
    <row r="676" spans="13:13" ht="12.75">
      <c r="M676" s="379"/>
    </row>
    <row r="677" spans="13:13" ht="12.75">
      <c r="M677" s="379"/>
    </row>
    <row r="678" spans="13:13" ht="12.75">
      <c r="M678" s="379"/>
    </row>
    <row r="679" spans="13:13" ht="12.75">
      <c r="M679" s="379"/>
    </row>
    <row r="680" spans="13:13" ht="12.75">
      <c r="M680" s="379"/>
    </row>
    <row r="681" spans="13:13" ht="12.75">
      <c r="M681" s="379"/>
    </row>
    <row r="682" spans="13:13" ht="12.75">
      <c r="M682" s="379"/>
    </row>
    <row r="683" spans="13:13" ht="12.75">
      <c r="M683" s="379"/>
    </row>
    <row r="684" spans="13:13" ht="12.75">
      <c r="M684" s="379"/>
    </row>
    <row r="685" spans="13:13" ht="12.75">
      <c r="M685" s="379"/>
    </row>
    <row r="686" spans="13:13" ht="12.75">
      <c r="M686" s="379"/>
    </row>
    <row r="687" spans="13:13" ht="12.75">
      <c r="M687" s="379"/>
    </row>
    <row r="688" spans="13:13" ht="12.75">
      <c r="M688" s="379"/>
    </row>
    <row r="689" spans="13:13" ht="12.75">
      <c r="M689" s="379"/>
    </row>
    <row r="690" spans="13:13" ht="12.75">
      <c r="M690" s="379"/>
    </row>
    <row r="691" spans="13:13" ht="12.75">
      <c r="M691" s="379"/>
    </row>
    <row r="692" spans="13:13" ht="12.75">
      <c r="M692" s="379"/>
    </row>
    <row r="693" spans="13:13" ht="12.75">
      <c r="M693" s="379"/>
    </row>
    <row r="694" spans="13:13" ht="12.75">
      <c r="M694" s="379"/>
    </row>
    <row r="695" spans="13:13" ht="12.75">
      <c r="M695" s="379"/>
    </row>
    <row r="696" spans="13:13" ht="12.75">
      <c r="M696" s="379"/>
    </row>
    <row r="697" spans="13:13" ht="12.75">
      <c r="M697" s="379"/>
    </row>
    <row r="698" spans="13:13" ht="12.75">
      <c r="M698" s="379"/>
    </row>
    <row r="699" spans="13:13" ht="12.75">
      <c r="M699" s="379"/>
    </row>
    <row r="700" spans="13:13" ht="12.75">
      <c r="M700" s="379"/>
    </row>
    <row r="701" spans="13:13" ht="12.75">
      <c r="M701" s="379"/>
    </row>
    <row r="702" spans="13:13" ht="12.75">
      <c r="M702" s="379"/>
    </row>
    <row r="703" spans="13:13" ht="12.75">
      <c r="M703" s="379"/>
    </row>
    <row r="704" spans="13:13" ht="12.75">
      <c r="M704" s="379"/>
    </row>
    <row r="705" spans="13:13" ht="12.75">
      <c r="M705" s="379"/>
    </row>
    <row r="706" spans="13:13" ht="12.75">
      <c r="M706" s="379"/>
    </row>
    <row r="707" spans="13:13" ht="12.75">
      <c r="M707" s="379"/>
    </row>
    <row r="708" spans="13:13" ht="12.75">
      <c r="M708" s="379"/>
    </row>
    <row r="709" spans="13:13" ht="12.75">
      <c r="M709" s="379"/>
    </row>
    <row r="710" spans="13:13" ht="12.75">
      <c r="M710" s="379"/>
    </row>
    <row r="711" spans="13:13" ht="12.75">
      <c r="M711" s="379"/>
    </row>
    <row r="712" spans="13:13" ht="12.75">
      <c r="M712" s="379"/>
    </row>
    <row r="713" spans="13:13" ht="12.75">
      <c r="M713" s="379"/>
    </row>
    <row r="714" spans="13:13" ht="12.75">
      <c r="M714" s="379"/>
    </row>
    <row r="715" spans="13:13" ht="12.75">
      <c r="M715" s="379"/>
    </row>
    <row r="716" spans="13:13" ht="12.75">
      <c r="M716" s="379"/>
    </row>
    <row r="717" spans="13:13" ht="12.75">
      <c r="M717" s="379"/>
    </row>
    <row r="718" spans="13:13" ht="12.75">
      <c r="M718" s="379"/>
    </row>
    <row r="719" spans="13:13" ht="12.75">
      <c r="M719" s="379"/>
    </row>
    <row r="720" spans="13:13" ht="12.75">
      <c r="M720" s="379"/>
    </row>
    <row r="721" spans="13:13" ht="12.75">
      <c r="M721" s="379"/>
    </row>
    <row r="722" spans="13:13" ht="12.75">
      <c r="M722" s="379"/>
    </row>
    <row r="723" spans="13:13" ht="12.75">
      <c r="M723" s="379"/>
    </row>
    <row r="724" spans="13:13" ht="12.75">
      <c r="M724" s="379"/>
    </row>
    <row r="725" spans="13:13" ht="12.75">
      <c r="M725" s="379"/>
    </row>
    <row r="726" spans="13:13" ht="12.75">
      <c r="M726" s="379"/>
    </row>
    <row r="727" spans="13:13" ht="12.75">
      <c r="M727" s="379"/>
    </row>
    <row r="728" spans="13:13" ht="12.75">
      <c r="M728" s="379"/>
    </row>
    <row r="729" spans="13:13" ht="12.75">
      <c r="M729" s="379"/>
    </row>
    <row r="730" spans="13:13" ht="12.75">
      <c r="M730" s="379"/>
    </row>
    <row r="731" spans="13:13" ht="12.75">
      <c r="M731" s="379"/>
    </row>
    <row r="732" spans="13:13" ht="12.75">
      <c r="M732" s="379"/>
    </row>
    <row r="733" spans="13:13" ht="12.75">
      <c r="M733" s="379"/>
    </row>
    <row r="734" spans="13:13" ht="12.75">
      <c r="M734" s="379"/>
    </row>
    <row r="735" spans="13:13" ht="12.75">
      <c r="M735" s="379"/>
    </row>
    <row r="736" spans="13:13" ht="12.75">
      <c r="M736" s="379"/>
    </row>
    <row r="737" spans="13:13" ht="12.75">
      <c r="M737" s="379"/>
    </row>
    <row r="738" spans="13:13" ht="12.75">
      <c r="M738" s="379"/>
    </row>
    <row r="739" spans="13:13" ht="12.75">
      <c r="M739" s="379"/>
    </row>
    <row r="740" spans="13:13" ht="12.75">
      <c r="M740" s="379"/>
    </row>
    <row r="741" spans="13:13" ht="12.75">
      <c r="M741" s="379"/>
    </row>
    <row r="742" spans="13:13" ht="12.75">
      <c r="M742" s="379"/>
    </row>
    <row r="743" spans="13:13" ht="12.75">
      <c r="M743" s="379"/>
    </row>
    <row r="744" spans="13:13" ht="12.75">
      <c r="M744" s="379"/>
    </row>
    <row r="745" spans="13:13" ht="12.75">
      <c r="M745" s="379"/>
    </row>
    <row r="746" spans="13:13" ht="12.75">
      <c r="M746" s="379"/>
    </row>
    <row r="747" spans="13:13" ht="12.75">
      <c r="M747" s="379"/>
    </row>
    <row r="748" spans="13:13" ht="12.75">
      <c r="M748" s="379"/>
    </row>
    <row r="749" spans="13:13" ht="12.75">
      <c r="M749" s="379"/>
    </row>
    <row r="750" spans="13:13" ht="12.75">
      <c r="M750" s="379"/>
    </row>
    <row r="751" spans="13:13" ht="12.75">
      <c r="M751" s="379"/>
    </row>
    <row r="752" spans="13:13" ht="12.75">
      <c r="M752" s="379"/>
    </row>
    <row r="753" spans="13:13" ht="12.75">
      <c r="M753" s="379"/>
    </row>
    <row r="754" spans="13:13" ht="12.75">
      <c r="M754" s="379"/>
    </row>
    <row r="755" spans="13:13" ht="12.75">
      <c r="M755" s="379"/>
    </row>
    <row r="756" spans="13:13" ht="12.75">
      <c r="M756" s="379"/>
    </row>
    <row r="757" spans="13:13" ht="12.75">
      <c r="M757" s="379"/>
    </row>
    <row r="758" spans="13:13" ht="12.75">
      <c r="M758" s="379"/>
    </row>
    <row r="759" spans="13:13" ht="12.75">
      <c r="M759" s="379"/>
    </row>
    <row r="760" spans="13:13" ht="12.75">
      <c r="M760" s="379"/>
    </row>
    <row r="761" spans="13:13" ht="12.75">
      <c r="M761" s="379"/>
    </row>
    <row r="762" spans="13:13" ht="12.75">
      <c r="M762" s="379"/>
    </row>
    <row r="763" spans="13:13" ht="12.75">
      <c r="M763" s="379"/>
    </row>
    <row r="764" spans="13:13" ht="12.75">
      <c r="M764" s="379"/>
    </row>
    <row r="765" spans="13:13" ht="12.75">
      <c r="M765" s="379"/>
    </row>
    <row r="766" spans="13:13" ht="12.75">
      <c r="M766" s="379"/>
    </row>
    <row r="767" spans="13:13" ht="12.75">
      <c r="M767" s="379"/>
    </row>
    <row r="768" spans="13:13" ht="12.75">
      <c r="M768" s="379"/>
    </row>
    <row r="769" spans="13:13" ht="12.75">
      <c r="M769" s="379"/>
    </row>
    <row r="770" spans="13:13" ht="12.75">
      <c r="M770" s="379"/>
    </row>
    <row r="771" spans="13:13" ht="12.75">
      <c r="M771" s="379"/>
    </row>
    <row r="772" spans="13:13" ht="12.75">
      <c r="M772" s="379"/>
    </row>
    <row r="773" spans="13:13" ht="12.75">
      <c r="M773" s="379"/>
    </row>
    <row r="774" spans="13:13" ht="12.75">
      <c r="M774" s="379"/>
    </row>
    <row r="775" spans="13:13" ht="12.75">
      <c r="M775" s="379"/>
    </row>
    <row r="776" spans="13:13" ht="12.75">
      <c r="M776" s="379"/>
    </row>
    <row r="777" spans="13:13" ht="12.75">
      <c r="M777" s="379"/>
    </row>
    <row r="778" spans="13:13" ht="12.75">
      <c r="M778" s="379"/>
    </row>
    <row r="779" spans="13:13" ht="12.75">
      <c r="M779" s="379"/>
    </row>
    <row r="780" spans="13:13" ht="12.75">
      <c r="M780" s="379"/>
    </row>
    <row r="781" spans="13:13" ht="12.75">
      <c r="M781" s="379"/>
    </row>
    <row r="782" spans="13:13" ht="12.75">
      <c r="M782" s="379"/>
    </row>
    <row r="783" spans="13:13" ht="12.75">
      <c r="M783" s="379"/>
    </row>
    <row r="784" spans="13:13" ht="12.75">
      <c r="M784" s="379"/>
    </row>
    <row r="785" spans="13:13" ht="12.75">
      <c r="M785" s="379"/>
    </row>
    <row r="786" spans="13:13" ht="12.75">
      <c r="M786" s="379"/>
    </row>
    <row r="787" spans="13:13" ht="12.75">
      <c r="M787" s="379"/>
    </row>
    <row r="788" spans="13:13" ht="12.75">
      <c r="M788" s="379"/>
    </row>
    <row r="789" spans="13:13" ht="12.75">
      <c r="M789" s="379"/>
    </row>
    <row r="790" spans="13:13" ht="12.75">
      <c r="M790" s="379"/>
    </row>
    <row r="791" spans="13:13" ht="12.75">
      <c r="M791" s="379"/>
    </row>
    <row r="792" spans="13:13" ht="12.75">
      <c r="M792" s="379"/>
    </row>
    <row r="793" spans="13:13" ht="12.75">
      <c r="M793" s="379"/>
    </row>
    <row r="794" spans="13:13" ht="12.75">
      <c r="M794" s="379"/>
    </row>
    <row r="795" spans="13:13" ht="12.75">
      <c r="M795" s="379"/>
    </row>
    <row r="796" spans="13:13" ht="12.75">
      <c r="M796" s="379"/>
    </row>
    <row r="797" spans="13:13" ht="12.75">
      <c r="M797" s="379"/>
    </row>
    <row r="798" spans="13:13" ht="12.75">
      <c r="M798" s="379"/>
    </row>
    <row r="799" spans="13:13" ht="12.75">
      <c r="M799" s="379"/>
    </row>
    <row r="800" spans="13:13" ht="12.75">
      <c r="M800" s="379"/>
    </row>
    <row r="801" spans="13:13" ht="12.75">
      <c r="M801" s="379"/>
    </row>
    <row r="802" spans="13:13" ht="12.75">
      <c r="M802" s="379"/>
    </row>
    <row r="803" spans="13:13" ht="12.75">
      <c r="M803" s="379"/>
    </row>
    <row r="804" spans="13:13" ht="12.75">
      <c r="M804" s="379"/>
    </row>
    <row r="805" spans="13:13" ht="12.75">
      <c r="M805" s="379"/>
    </row>
    <row r="806" spans="13:13" ht="12.75">
      <c r="M806" s="379"/>
    </row>
    <row r="807" spans="13:13" ht="12.75">
      <c r="M807" s="379"/>
    </row>
    <row r="808" spans="13:13" ht="12.75">
      <c r="M808" s="379"/>
    </row>
    <row r="809" spans="13:13" ht="12.75">
      <c r="M809" s="379"/>
    </row>
    <row r="810" spans="13:13" ht="12.75">
      <c r="M810" s="379"/>
    </row>
    <row r="811" spans="13:13" ht="12.75">
      <c r="M811" s="379"/>
    </row>
    <row r="812" spans="13:13" ht="12.75">
      <c r="M812" s="379"/>
    </row>
    <row r="813" spans="13:13" ht="12.75">
      <c r="M813" s="379"/>
    </row>
    <row r="814" spans="13:13" ht="12.75">
      <c r="M814" s="379"/>
    </row>
    <row r="815" spans="13:13" ht="12.75">
      <c r="M815" s="379"/>
    </row>
    <row r="816" spans="13:13" ht="12.75">
      <c r="M816" s="379"/>
    </row>
    <row r="817" spans="13:13" ht="12.75">
      <c r="M817" s="379"/>
    </row>
    <row r="818" spans="13:13" ht="12.75">
      <c r="M818" s="379"/>
    </row>
    <row r="819" spans="13:13" ht="12.75">
      <c r="M819" s="379"/>
    </row>
    <row r="820" spans="13:13" ht="12.75">
      <c r="M820" s="379"/>
    </row>
    <row r="821" spans="13:13" ht="12.75">
      <c r="M821" s="379"/>
    </row>
    <row r="822" spans="13:13" ht="12.75">
      <c r="M822" s="379"/>
    </row>
    <row r="823" spans="13:13" ht="12.75">
      <c r="M823" s="379"/>
    </row>
    <row r="824" spans="13:13" ht="12.75">
      <c r="M824" s="379"/>
    </row>
    <row r="825" spans="13:13" ht="12.75">
      <c r="M825" s="379"/>
    </row>
    <row r="826" spans="13:13" ht="12.75">
      <c r="M826" s="379"/>
    </row>
    <row r="827" spans="13:13" ht="12.75">
      <c r="M827" s="379"/>
    </row>
    <row r="828" spans="13:13" ht="12.75">
      <c r="M828" s="379"/>
    </row>
    <row r="829" spans="13:13" ht="12.75">
      <c r="M829" s="379"/>
    </row>
    <row r="830" spans="13:13" ht="12.75">
      <c r="M830" s="379"/>
    </row>
    <row r="831" spans="13:13" ht="12.75">
      <c r="M831" s="379"/>
    </row>
    <row r="832" spans="13:13" ht="12.75">
      <c r="M832" s="379"/>
    </row>
    <row r="833" spans="13:13" ht="12.75">
      <c r="M833" s="379"/>
    </row>
    <row r="834" spans="13:13" ht="12.75">
      <c r="M834" s="379"/>
    </row>
    <row r="835" spans="13:13" ht="12.75">
      <c r="M835" s="379"/>
    </row>
    <row r="836" spans="13:13" ht="12.75">
      <c r="M836" s="379"/>
    </row>
    <row r="837" spans="13:13" ht="12.75">
      <c r="M837" s="379"/>
    </row>
    <row r="838" spans="13:13" ht="12.75">
      <c r="M838" s="379"/>
    </row>
    <row r="839" spans="13:13" ht="12.75">
      <c r="M839" s="379"/>
    </row>
    <row r="840" spans="13:13" ht="12.75">
      <c r="M840" s="379"/>
    </row>
    <row r="841" spans="13:13" ht="12.75">
      <c r="M841" s="379"/>
    </row>
    <row r="842" spans="13:13" ht="12.75">
      <c r="M842" s="379"/>
    </row>
    <row r="843" spans="13:13" ht="12.75">
      <c r="M843" s="379"/>
    </row>
    <row r="844" spans="13:13" ht="12.75">
      <c r="M844" s="379"/>
    </row>
    <row r="845" spans="13:13" ht="12.75">
      <c r="M845" s="379"/>
    </row>
    <row r="846" spans="13:13" ht="12.75">
      <c r="M846" s="379"/>
    </row>
    <row r="847" spans="13:13" ht="12.75">
      <c r="M847" s="379"/>
    </row>
    <row r="848" spans="13:13" ht="12.75">
      <c r="M848" s="379"/>
    </row>
    <row r="849" spans="13:13" ht="12.75">
      <c r="M849" s="379"/>
    </row>
    <row r="850" spans="13:13" ht="12.75">
      <c r="M850" s="379"/>
    </row>
    <row r="851" spans="13:13" ht="12.75">
      <c r="M851" s="379"/>
    </row>
    <row r="852" spans="13:13" ht="12.75">
      <c r="M852" s="379"/>
    </row>
    <row r="853" spans="13:13" ht="12.75">
      <c r="M853" s="379"/>
    </row>
    <row r="854" spans="13:13" ht="12.75">
      <c r="M854" s="379"/>
    </row>
    <row r="855" spans="13:13" ht="12.75">
      <c r="M855" s="379"/>
    </row>
    <row r="856" spans="13:13" ht="12.75">
      <c r="M856" s="379"/>
    </row>
    <row r="857" spans="13:13" ht="12.75">
      <c r="M857" s="379"/>
    </row>
    <row r="858" spans="13:13" ht="12.75">
      <c r="M858" s="379"/>
    </row>
    <row r="859" spans="13:13" ht="12.75">
      <c r="M859" s="379"/>
    </row>
    <row r="860" spans="13:13" ht="12.75">
      <c r="M860" s="379"/>
    </row>
    <row r="861" spans="13:13" ht="12.75">
      <c r="M861" s="379"/>
    </row>
    <row r="862" spans="13:13" ht="12.75">
      <c r="M862" s="379"/>
    </row>
    <row r="863" spans="13:13" ht="12.75">
      <c r="M863" s="379"/>
    </row>
    <row r="864" spans="13:13" ht="12.75">
      <c r="M864" s="379"/>
    </row>
    <row r="865" spans="13:13" ht="12.75">
      <c r="M865" s="379"/>
    </row>
    <row r="866" spans="13:13" ht="12.75">
      <c r="M866" s="379"/>
    </row>
    <row r="867" spans="13:13" ht="12.75">
      <c r="M867" s="379"/>
    </row>
    <row r="868" spans="13:13" ht="12.75">
      <c r="M868" s="379"/>
    </row>
    <row r="869" spans="13:13" ht="12.75">
      <c r="M869" s="379"/>
    </row>
    <row r="870" spans="13:13" ht="12.75">
      <c r="M870" s="379"/>
    </row>
    <row r="871" spans="13:13" ht="12.75">
      <c r="M871" s="379"/>
    </row>
    <row r="872" spans="13:13" ht="12.75">
      <c r="M872" s="379"/>
    </row>
    <row r="873" spans="13:13" ht="12.75">
      <c r="M873" s="379"/>
    </row>
    <row r="874" spans="13:13" ht="12.75">
      <c r="M874" s="379"/>
    </row>
    <row r="875" spans="13:13" ht="12.75">
      <c r="M875" s="379"/>
    </row>
    <row r="876" spans="13:13" ht="12.75">
      <c r="M876" s="379"/>
    </row>
    <row r="877" spans="13:13" ht="12.75">
      <c r="M877" s="379"/>
    </row>
    <row r="878" spans="13:13" ht="12.75">
      <c r="M878" s="379"/>
    </row>
    <row r="879" spans="13:13" ht="12.75">
      <c r="M879" s="379"/>
    </row>
    <row r="880" spans="13:13" ht="12.75">
      <c r="M880" s="379"/>
    </row>
    <row r="881" spans="13:13" ht="12.75">
      <c r="M881" s="379"/>
    </row>
    <row r="882" spans="13:13" ht="12.75">
      <c r="M882" s="379"/>
    </row>
    <row r="883" spans="13:13" ht="12.75">
      <c r="M883" s="379"/>
    </row>
    <row r="884" spans="13:13" ht="12.75">
      <c r="M884" s="379"/>
    </row>
    <row r="885" spans="13:13" ht="12.75">
      <c r="M885" s="379"/>
    </row>
    <row r="886" spans="13:13" ht="12.75">
      <c r="M886" s="379"/>
    </row>
    <row r="887" spans="13:13" ht="12.75">
      <c r="M887" s="379"/>
    </row>
    <row r="888" spans="13:13" ht="12.75">
      <c r="M888" s="379"/>
    </row>
    <row r="889" spans="13:13" ht="12.75">
      <c r="M889" s="379"/>
    </row>
    <row r="890" spans="13:13" ht="12.75">
      <c r="M890" s="379"/>
    </row>
    <row r="891" spans="13:13" ht="12.75">
      <c r="M891" s="379"/>
    </row>
    <row r="892" spans="13:13" ht="12.75">
      <c r="M892" s="379"/>
    </row>
    <row r="893" spans="13:13" ht="12.75">
      <c r="M893" s="379"/>
    </row>
    <row r="894" spans="13:13" ht="12.75">
      <c r="M894" s="379"/>
    </row>
    <row r="895" spans="13:13" ht="12.75">
      <c r="M895" s="379"/>
    </row>
    <row r="896" spans="13:13" ht="12.75">
      <c r="M896" s="379"/>
    </row>
    <row r="897" spans="13:13" ht="12.75">
      <c r="M897" s="379"/>
    </row>
    <row r="898" spans="13:13" ht="12.75">
      <c r="M898" s="379"/>
    </row>
    <row r="899" spans="13:13" ht="12.75">
      <c r="M899" s="379"/>
    </row>
    <row r="900" spans="13:13" ht="12.75">
      <c r="M900" s="379"/>
    </row>
    <row r="901" spans="13:13" ht="12.75">
      <c r="M901" s="379"/>
    </row>
    <row r="902" spans="13:13" ht="12.75">
      <c r="M902" s="379"/>
    </row>
    <row r="903" spans="13:13" ht="12.75">
      <c r="M903" s="379"/>
    </row>
    <row r="904" spans="13:13" ht="12.75">
      <c r="M904" s="379"/>
    </row>
    <row r="905" spans="13:13" ht="12.75">
      <c r="M905" s="379"/>
    </row>
    <row r="906" spans="13:13" ht="12.75">
      <c r="M906" s="379"/>
    </row>
    <row r="907" spans="13:13" ht="12.75">
      <c r="M907" s="379"/>
    </row>
    <row r="908" spans="13:13" ht="12.75">
      <c r="M908" s="379"/>
    </row>
    <row r="909" spans="13:13" ht="12.75">
      <c r="M909" s="379"/>
    </row>
    <row r="910" spans="13:13" ht="12.75">
      <c r="M910" s="379"/>
    </row>
    <row r="911" spans="13:13" ht="12.75">
      <c r="M911" s="379"/>
    </row>
    <row r="912" spans="13:13" ht="12.75">
      <c r="M912" s="379"/>
    </row>
    <row r="913" spans="13:13" ht="12.75">
      <c r="M913" s="379"/>
    </row>
    <row r="914" spans="13:13" ht="12.75">
      <c r="M914" s="379"/>
    </row>
    <row r="915" spans="13:13" ht="12.75">
      <c r="M915" s="379"/>
    </row>
    <row r="916" spans="13:13" ht="12.75">
      <c r="M916" s="379"/>
    </row>
    <row r="917" spans="13:13" ht="12.75">
      <c r="M917" s="379"/>
    </row>
    <row r="918" spans="13:13" ht="12.75">
      <c r="M918" s="379"/>
    </row>
    <row r="919" spans="13:13" ht="12.75">
      <c r="M919" s="379"/>
    </row>
    <row r="920" spans="13:13" ht="12.75">
      <c r="M920" s="379"/>
    </row>
    <row r="921" spans="13:13" ht="12.75">
      <c r="M921" s="379"/>
    </row>
    <row r="922" spans="13:13" ht="12.75">
      <c r="M922" s="379"/>
    </row>
    <row r="923" spans="13:13" ht="12.75">
      <c r="M923" s="379"/>
    </row>
    <row r="924" spans="13:13" ht="12.75">
      <c r="M924" s="379"/>
    </row>
    <row r="925" spans="13:13" ht="12.75">
      <c r="M925" s="379"/>
    </row>
    <row r="926" spans="13:13" ht="12.75">
      <c r="M926" s="379"/>
    </row>
    <row r="927" spans="13:13" ht="12.75">
      <c r="M927" s="379"/>
    </row>
    <row r="928" spans="13:13" ht="12.75">
      <c r="M928" s="379"/>
    </row>
    <row r="929" spans="13:13" ht="12.75">
      <c r="M929" s="379"/>
    </row>
    <row r="930" spans="13:13" ht="12.75">
      <c r="M930" s="379"/>
    </row>
    <row r="931" spans="13:13" ht="12.75">
      <c r="M931" s="379"/>
    </row>
    <row r="932" spans="13:13" ht="12.75">
      <c r="M932" s="379"/>
    </row>
    <row r="933" spans="13:13" ht="12.75">
      <c r="M933" s="379"/>
    </row>
    <row r="934" spans="13:13" ht="12.75">
      <c r="M934" s="379"/>
    </row>
    <row r="935" spans="13:13" ht="12.75">
      <c r="M935" s="379"/>
    </row>
    <row r="936" spans="13:13" ht="12.75">
      <c r="M936" s="379"/>
    </row>
    <row r="937" spans="13:13" ht="12.75">
      <c r="M937" s="379"/>
    </row>
    <row r="938" spans="13:13" ht="12.75">
      <c r="M938" s="379"/>
    </row>
    <row r="939" spans="13:13" ht="12.75">
      <c r="M939" s="379"/>
    </row>
    <row r="940" spans="13:13" ht="12.75">
      <c r="M940" s="379"/>
    </row>
    <row r="941" spans="13:13" ht="12.75">
      <c r="M941" s="379"/>
    </row>
    <row r="942" spans="13:13" ht="12.75">
      <c r="M942" s="379"/>
    </row>
    <row r="943" spans="13:13" ht="12.75">
      <c r="M943" s="379"/>
    </row>
    <row r="944" spans="13:13" ht="12.75">
      <c r="M944" s="379"/>
    </row>
    <row r="945" spans="13:13" ht="12.75">
      <c r="M945" s="379"/>
    </row>
    <row r="946" spans="13:13" ht="12.75">
      <c r="M946" s="379"/>
    </row>
    <row r="947" spans="13:13" ht="12.75">
      <c r="M947" s="379"/>
    </row>
    <row r="948" spans="13:13" ht="12.75">
      <c r="M948" s="379"/>
    </row>
    <row r="949" spans="13:13" ht="12.75">
      <c r="M949" s="379"/>
    </row>
    <row r="950" spans="13:13" ht="12.75">
      <c r="M950" s="379"/>
    </row>
    <row r="951" spans="13:13" ht="12.75">
      <c r="M951" s="379"/>
    </row>
    <row r="952" spans="13:13" ht="12.75">
      <c r="M952" s="379"/>
    </row>
    <row r="953" spans="13:13" ht="12.75">
      <c r="M953" s="379"/>
    </row>
    <row r="954" spans="13:13" ht="12.75">
      <c r="M954" s="379"/>
    </row>
    <row r="955" spans="13:13" ht="12.75">
      <c r="M955" s="379"/>
    </row>
    <row r="956" spans="13:13" ht="12.75">
      <c r="M956" s="379"/>
    </row>
    <row r="957" spans="13:13" ht="12.75">
      <c r="M957" s="379"/>
    </row>
    <row r="958" spans="13:13" ht="12.75">
      <c r="M958" s="379"/>
    </row>
    <row r="959" spans="13:13" ht="12.75">
      <c r="M959" s="379"/>
    </row>
    <row r="960" spans="13:13" ht="12.75">
      <c r="M960" s="379"/>
    </row>
    <row r="961" spans="13:13" ht="12.75">
      <c r="M961" s="379"/>
    </row>
    <row r="962" spans="13:13" ht="12.75">
      <c r="M962" s="379"/>
    </row>
    <row r="963" spans="13:13" ht="12.75">
      <c r="M963" s="379"/>
    </row>
    <row r="964" spans="13:13" ht="12.75">
      <c r="M964" s="379"/>
    </row>
    <row r="965" spans="13:13" ht="12.75">
      <c r="M965" s="379"/>
    </row>
    <row r="966" spans="13:13" ht="12.75">
      <c r="M966" s="379"/>
    </row>
    <row r="967" spans="13:13" ht="12.75">
      <c r="M967" s="379"/>
    </row>
    <row r="968" spans="13:13" ht="12.75">
      <c r="M968" s="379"/>
    </row>
    <row r="969" spans="13:13" ht="12.75">
      <c r="M969" s="379"/>
    </row>
    <row r="970" spans="13:13" ht="12.75">
      <c r="M970" s="379"/>
    </row>
    <row r="971" spans="13:13" ht="12.75">
      <c r="M971" s="379"/>
    </row>
    <row r="972" spans="13:13" ht="12.75">
      <c r="M972" s="379"/>
    </row>
    <row r="973" spans="13:13" ht="12.75">
      <c r="M973" s="379"/>
    </row>
    <row r="974" spans="13:13" ht="12.75">
      <c r="M974" s="379"/>
    </row>
    <row r="975" spans="13:13" ht="12.75">
      <c r="M975" s="379"/>
    </row>
    <row r="976" spans="13:13" ht="12.75">
      <c r="M976" s="379"/>
    </row>
    <row r="977" spans="13:13" ht="12.75">
      <c r="M977" s="379"/>
    </row>
    <row r="978" spans="13:13" ht="12.75">
      <c r="M978" s="379"/>
    </row>
    <row r="979" spans="13:13" ht="12.75">
      <c r="M979" s="379"/>
    </row>
    <row r="980" spans="13:13" ht="12.75">
      <c r="M980" s="379"/>
    </row>
    <row r="981" spans="13:13" ht="12.75">
      <c r="M981" s="379"/>
    </row>
    <row r="982" spans="13:13" ht="12.75">
      <c r="M982" s="379"/>
    </row>
    <row r="983" spans="13:13" ht="12.75">
      <c r="M983" s="379"/>
    </row>
    <row r="984" spans="13:13" ht="12.75">
      <c r="M984" s="379"/>
    </row>
    <row r="985" spans="13:13" ht="12.75">
      <c r="M985" s="379"/>
    </row>
    <row r="986" spans="13:13" ht="12.75">
      <c r="M986" s="379"/>
    </row>
    <row r="987" spans="13:13" ht="12.75">
      <c r="M987" s="379"/>
    </row>
    <row r="988" spans="13:13" ht="12.75">
      <c r="M988" s="379"/>
    </row>
    <row r="989" spans="13:13" ht="12.75">
      <c r="M989" s="379"/>
    </row>
    <row r="990" spans="13:13" ht="12.75">
      <c r="M990" s="379"/>
    </row>
    <row r="991" spans="13:13" ht="12.75">
      <c r="M991" s="379"/>
    </row>
    <row r="992" spans="13:13" ht="12.75">
      <c r="M992" s="379"/>
    </row>
    <row r="993" spans="13:13" ht="12.75">
      <c r="M993" s="379"/>
    </row>
    <row r="994" spans="13:13" ht="12.75">
      <c r="M994" s="379"/>
    </row>
    <row r="995" spans="13:13" ht="12.75">
      <c r="M995" s="379"/>
    </row>
    <row r="996" spans="13:13" ht="12.75">
      <c r="M996" s="379"/>
    </row>
    <row r="997" spans="13:13" ht="12.75">
      <c r="M997" s="379"/>
    </row>
    <row r="998" spans="13:13" ht="12.75">
      <c r="M998" s="379"/>
    </row>
    <row r="999" spans="13:13" ht="12.75">
      <c r="M999" s="379"/>
    </row>
    <row r="1000" spans="13:13" ht="12.75">
      <c r="M1000" s="379"/>
    </row>
    <row r="1001" spans="13:13" ht="12.75">
      <c r="M1001" s="379"/>
    </row>
    <row r="1002" spans="13:13" ht="12.75">
      <c r="M1002" s="379"/>
    </row>
    <row r="1003" spans="13:13" ht="12.75">
      <c r="M1003" s="379"/>
    </row>
  </sheetData>
  <dataValidations count="1">
    <dataValidation type="list" allowBlank="1" showErrorMessage="1" sqref="B4:B48" xr:uid="{00000000-0002-0000-1100-000000000000}">
      <formula1>"BAJADA,SUBIDA"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Y1028"/>
  <sheetViews>
    <sheetView workbookViewId="0">
      <selection activeCell="E1" sqref="E1"/>
    </sheetView>
  </sheetViews>
  <sheetFormatPr baseColWidth="10" defaultColWidth="12.5703125" defaultRowHeight="15.75" customHeight="1"/>
  <cols>
    <col min="1" max="1" width="4.140625" customWidth="1"/>
    <col min="2" max="2" width="10.7109375" customWidth="1"/>
    <col min="3" max="3" width="8.5703125" customWidth="1"/>
    <col min="4" max="4" width="14.5703125" customWidth="1"/>
    <col min="5" max="5" width="21.140625" customWidth="1"/>
    <col min="6" max="6" width="19.28515625" bestFit="1" customWidth="1"/>
    <col min="8" max="8" width="13.7109375" customWidth="1"/>
    <col min="9" max="9" width="8.42578125" customWidth="1"/>
    <col min="11" max="11" width="7.42578125" customWidth="1"/>
    <col min="12" max="12" width="30.7109375" bestFit="1" customWidth="1"/>
    <col min="13" max="13" width="20.140625" bestFit="1" customWidth="1"/>
  </cols>
  <sheetData>
    <row r="1" spans="1:25" ht="12.75">
      <c r="L1" s="3"/>
    </row>
    <row r="2" spans="1:25" ht="12.75">
      <c r="L2" s="3"/>
    </row>
    <row r="3" spans="1:25" ht="21.75" customHeight="1">
      <c r="A3" s="135" t="s">
        <v>2</v>
      </c>
      <c r="B3" s="135"/>
      <c r="C3" s="135" t="s">
        <v>3</v>
      </c>
      <c r="D3" s="135" t="s">
        <v>4</v>
      </c>
      <c r="E3" s="135" t="s">
        <v>5</v>
      </c>
      <c r="F3" s="135" t="s">
        <v>6</v>
      </c>
      <c r="G3" s="135" t="s">
        <v>7</v>
      </c>
      <c r="H3" s="135" t="s">
        <v>8</v>
      </c>
      <c r="I3" s="135" t="s">
        <v>9</v>
      </c>
      <c r="J3" s="136" t="s">
        <v>10</v>
      </c>
      <c r="K3" s="135" t="s">
        <v>11</v>
      </c>
      <c r="L3" s="135" t="s">
        <v>13</v>
      </c>
      <c r="M3" s="135" t="s">
        <v>14</v>
      </c>
      <c r="N3" s="135" t="s">
        <v>15</v>
      </c>
      <c r="O3" s="135" t="s">
        <v>16</v>
      </c>
      <c r="P3" s="135" t="s">
        <v>17</v>
      </c>
      <c r="Q3" s="137">
        <v>0.03</v>
      </c>
      <c r="R3" s="135" t="s">
        <v>18</v>
      </c>
      <c r="S3" s="135" t="s">
        <v>19</v>
      </c>
      <c r="T3" s="135" t="s">
        <v>20</v>
      </c>
      <c r="U3" s="8"/>
      <c r="V3" s="8"/>
      <c r="W3" s="8"/>
      <c r="X3" s="8"/>
      <c r="Y3" s="8"/>
    </row>
    <row r="4" spans="1:25" ht="12.75">
      <c r="G4" s="445"/>
      <c r="L4" s="3"/>
    </row>
    <row r="5" spans="1:25" ht="12.75">
      <c r="A5" s="139">
        <v>1</v>
      </c>
      <c r="B5" s="172" t="s">
        <v>173</v>
      </c>
      <c r="C5" s="148" t="s">
        <v>55</v>
      </c>
      <c r="D5" s="32" t="s">
        <v>1443</v>
      </c>
      <c r="E5" s="32">
        <v>370</v>
      </c>
      <c r="F5" s="32" t="s">
        <v>1444</v>
      </c>
      <c r="G5" s="277" t="s">
        <v>1445</v>
      </c>
      <c r="H5" s="182" t="s">
        <v>25</v>
      </c>
      <c r="I5" s="32"/>
      <c r="J5" s="151">
        <v>28000</v>
      </c>
      <c r="K5" s="268" t="s">
        <v>26</v>
      </c>
      <c r="L5" s="148" t="s">
        <v>175</v>
      </c>
      <c r="M5" s="148" t="s">
        <v>78</v>
      </c>
      <c r="N5" s="32"/>
      <c r="O5" s="148"/>
      <c r="P5" s="148"/>
    </row>
    <row r="6" spans="1:25" ht="12.75">
      <c r="A6" s="32">
        <v>2</v>
      </c>
      <c r="B6" s="177" t="s">
        <v>163</v>
      </c>
      <c r="C6" s="235" t="s">
        <v>231</v>
      </c>
      <c r="D6" s="32" t="s">
        <v>1446</v>
      </c>
      <c r="E6" s="198" t="s">
        <v>233</v>
      </c>
      <c r="F6" s="32" t="s">
        <v>1444</v>
      </c>
      <c r="G6" s="277" t="s">
        <v>1445</v>
      </c>
      <c r="H6" s="182" t="s">
        <v>25</v>
      </c>
      <c r="I6" s="32">
        <v>3</v>
      </c>
      <c r="J6" s="32" t="s">
        <v>774</v>
      </c>
      <c r="K6" s="268" t="s">
        <v>26</v>
      </c>
      <c r="L6" s="148" t="s">
        <v>169</v>
      </c>
      <c r="M6" s="148" t="s">
        <v>234</v>
      </c>
      <c r="N6" s="446"/>
      <c r="O6" s="447"/>
      <c r="P6" s="447"/>
      <c r="Q6" s="448"/>
      <c r="R6" s="448"/>
    </row>
    <row r="7" spans="1:25" ht="12.75">
      <c r="A7" s="32">
        <v>3</v>
      </c>
      <c r="B7" s="172" t="s">
        <v>173</v>
      </c>
      <c r="C7" s="148" t="s">
        <v>1259</v>
      </c>
      <c r="D7" s="32" t="s">
        <v>1447</v>
      </c>
      <c r="E7" s="446" t="s">
        <v>1261</v>
      </c>
      <c r="F7" s="148" t="s">
        <v>1444</v>
      </c>
      <c r="G7" s="277" t="s">
        <v>1445</v>
      </c>
      <c r="H7" s="182" t="s">
        <v>25</v>
      </c>
      <c r="I7" s="32"/>
      <c r="J7" s="151">
        <v>28000</v>
      </c>
      <c r="K7" s="268"/>
      <c r="L7" s="148" t="s">
        <v>425</v>
      </c>
      <c r="M7" s="148" t="s">
        <v>399</v>
      </c>
      <c r="N7" s="446"/>
      <c r="O7" s="447"/>
      <c r="P7" s="447"/>
      <c r="Q7" s="448"/>
      <c r="R7" s="448"/>
    </row>
    <row r="8" spans="1:25" ht="12.75">
      <c r="A8" s="32">
        <v>4</v>
      </c>
      <c r="B8" s="172" t="s">
        <v>163</v>
      </c>
      <c r="C8" s="235" t="s">
        <v>430</v>
      </c>
      <c r="D8" s="32" t="s">
        <v>1448</v>
      </c>
      <c r="E8" s="32" t="s">
        <v>330</v>
      </c>
      <c r="F8" s="148" t="s">
        <v>1444</v>
      </c>
      <c r="G8" s="277" t="s">
        <v>1445</v>
      </c>
      <c r="H8" s="182" t="s">
        <v>25</v>
      </c>
      <c r="I8" s="32">
        <v>5</v>
      </c>
      <c r="J8" s="32" t="s">
        <v>592</v>
      </c>
      <c r="K8" s="268" t="s">
        <v>26</v>
      </c>
      <c r="L8" s="148" t="s">
        <v>169</v>
      </c>
      <c r="M8" s="148" t="s">
        <v>234</v>
      </c>
      <c r="N8" s="446"/>
      <c r="O8" s="447"/>
      <c r="P8" s="447"/>
      <c r="Q8" s="448"/>
      <c r="R8" s="448"/>
    </row>
    <row r="9" spans="1:25" ht="12.75">
      <c r="A9" s="32">
        <v>5</v>
      </c>
      <c r="B9" s="172" t="s">
        <v>163</v>
      </c>
      <c r="C9" s="235" t="s">
        <v>601</v>
      </c>
      <c r="D9" s="32" t="s">
        <v>1449</v>
      </c>
      <c r="E9" s="32" t="s">
        <v>190</v>
      </c>
      <c r="F9" s="32" t="s">
        <v>1444</v>
      </c>
      <c r="G9" s="277" t="s">
        <v>1445</v>
      </c>
      <c r="H9" s="182" t="s">
        <v>25</v>
      </c>
      <c r="I9" s="32">
        <v>7</v>
      </c>
      <c r="J9" s="32" t="s">
        <v>731</v>
      </c>
      <c r="K9" s="268" t="s">
        <v>26</v>
      </c>
      <c r="L9" s="148" t="s">
        <v>169</v>
      </c>
      <c r="M9" s="148" t="s">
        <v>234</v>
      </c>
      <c r="N9" s="446"/>
      <c r="O9" s="447"/>
      <c r="P9" s="447"/>
      <c r="Q9" s="448"/>
      <c r="R9" s="448"/>
    </row>
    <row r="10" spans="1:25" ht="12.75">
      <c r="A10" s="139">
        <v>6</v>
      </c>
      <c r="B10" s="172" t="s">
        <v>173</v>
      </c>
      <c r="C10" s="251" t="s">
        <v>353</v>
      </c>
      <c r="D10" s="277" t="s">
        <v>1450</v>
      </c>
      <c r="E10" s="277">
        <v>2278</v>
      </c>
      <c r="F10" s="251" t="s">
        <v>1444</v>
      </c>
      <c r="G10" s="277" t="s">
        <v>1445</v>
      </c>
      <c r="H10" s="430" t="s">
        <v>25</v>
      </c>
      <c r="I10" s="277"/>
      <c r="J10" s="318">
        <v>28000</v>
      </c>
      <c r="K10" s="325" t="s">
        <v>26</v>
      </c>
      <c r="L10" s="251" t="s">
        <v>175</v>
      </c>
      <c r="M10" s="277" t="s">
        <v>78</v>
      </c>
      <c r="N10" s="447"/>
      <c r="O10" s="447"/>
      <c r="P10" s="446"/>
      <c r="Q10" s="449"/>
      <c r="R10" s="448"/>
    </row>
    <row r="11" spans="1:25" ht="12.75">
      <c r="A11" s="32">
        <v>7</v>
      </c>
      <c r="B11" s="172" t="s">
        <v>163</v>
      </c>
      <c r="C11" s="235" t="s">
        <v>1137</v>
      </c>
      <c r="D11" s="277" t="s">
        <v>1451</v>
      </c>
      <c r="E11" s="277" t="s">
        <v>479</v>
      </c>
      <c r="F11" s="251" t="s">
        <v>1444</v>
      </c>
      <c r="G11" s="277" t="s">
        <v>1445</v>
      </c>
      <c r="H11" s="430" t="s">
        <v>25</v>
      </c>
      <c r="I11" s="277">
        <v>6</v>
      </c>
      <c r="J11" s="277" t="s">
        <v>181</v>
      </c>
      <c r="K11" s="325" t="s">
        <v>26</v>
      </c>
      <c r="L11" s="251" t="s">
        <v>169</v>
      </c>
      <c r="M11" s="277" t="s">
        <v>1117</v>
      </c>
      <c r="N11" s="447"/>
      <c r="O11" s="447"/>
      <c r="P11" s="446"/>
      <c r="Q11" s="449"/>
      <c r="R11" s="448"/>
    </row>
    <row r="12" spans="1:25" ht="12.75">
      <c r="A12" s="32">
        <v>8</v>
      </c>
      <c r="B12" s="172" t="s">
        <v>173</v>
      </c>
      <c r="C12" s="326" t="s">
        <v>608</v>
      </c>
      <c r="D12" s="320" t="s">
        <v>1452</v>
      </c>
      <c r="E12" s="320">
        <v>399</v>
      </c>
      <c r="F12" s="326" t="s">
        <v>1444</v>
      </c>
      <c r="G12" s="277" t="s">
        <v>1445</v>
      </c>
      <c r="H12" s="430" t="s">
        <v>25</v>
      </c>
      <c r="I12" s="320"/>
      <c r="J12" s="327">
        <v>28100</v>
      </c>
      <c r="K12" s="325" t="s">
        <v>26</v>
      </c>
      <c r="L12" s="251" t="s">
        <v>319</v>
      </c>
      <c r="M12" s="277" t="s">
        <v>78</v>
      </c>
      <c r="N12" s="450"/>
      <c r="O12" s="447"/>
      <c r="P12" s="446"/>
      <c r="Q12" s="449"/>
      <c r="R12" s="448"/>
    </row>
    <row r="13" spans="1:25" ht="12.75">
      <c r="A13" s="32">
        <v>9</v>
      </c>
      <c r="B13" s="172" t="s">
        <v>163</v>
      </c>
      <c r="C13" s="300" t="s">
        <v>364</v>
      </c>
      <c r="D13" s="320" t="s">
        <v>1453</v>
      </c>
      <c r="E13" s="320" t="s">
        <v>366</v>
      </c>
      <c r="F13" s="326" t="s">
        <v>1444</v>
      </c>
      <c r="G13" s="277" t="s">
        <v>1445</v>
      </c>
      <c r="H13" s="430" t="s">
        <v>25</v>
      </c>
      <c r="I13" s="320">
        <v>2</v>
      </c>
      <c r="J13" s="320" t="s">
        <v>1454</v>
      </c>
      <c r="K13" s="325" t="s">
        <v>26</v>
      </c>
      <c r="L13" s="251" t="s">
        <v>169</v>
      </c>
      <c r="M13" s="277" t="s">
        <v>1117</v>
      </c>
      <c r="N13" s="450"/>
      <c r="O13" s="447"/>
      <c r="P13" s="446"/>
      <c r="Q13" s="449"/>
      <c r="R13" s="448"/>
    </row>
    <row r="14" spans="1:25" ht="12.75">
      <c r="A14" s="32">
        <v>10</v>
      </c>
      <c r="B14" s="172" t="s">
        <v>173</v>
      </c>
      <c r="C14" s="251" t="s">
        <v>1455</v>
      </c>
      <c r="D14" s="277" t="s">
        <v>1456</v>
      </c>
      <c r="E14" s="277">
        <v>2816</v>
      </c>
      <c r="F14" s="326" t="s">
        <v>1444</v>
      </c>
      <c r="G14" s="277" t="s">
        <v>1445</v>
      </c>
      <c r="H14" s="430" t="s">
        <v>25</v>
      </c>
      <c r="I14" s="277"/>
      <c r="J14" s="318">
        <v>28000</v>
      </c>
      <c r="K14" s="325" t="s">
        <v>26</v>
      </c>
      <c r="L14" s="251" t="s">
        <v>175</v>
      </c>
      <c r="M14" s="251" t="s">
        <v>78</v>
      </c>
      <c r="N14" s="447"/>
      <c r="O14" s="447"/>
      <c r="P14" s="447"/>
      <c r="Q14" s="449"/>
      <c r="R14" s="448"/>
    </row>
    <row r="15" spans="1:25" ht="12.75">
      <c r="A15" s="139">
        <v>11</v>
      </c>
      <c r="B15" s="172" t="s">
        <v>163</v>
      </c>
      <c r="C15" s="235" t="s">
        <v>1457</v>
      </c>
      <c r="D15" s="277" t="s">
        <v>1458</v>
      </c>
      <c r="E15" s="277" t="s">
        <v>196</v>
      </c>
      <c r="F15" s="326" t="s">
        <v>1444</v>
      </c>
      <c r="G15" s="277" t="s">
        <v>1445</v>
      </c>
      <c r="H15" s="430" t="s">
        <v>25</v>
      </c>
      <c r="I15" s="277">
        <v>4</v>
      </c>
      <c r="J15" s="318">
        <v>29600</v>
      </c>
      <c r="K15" s="325" t="s">
        <v>26</v>
      </c>
      <c r="L15" s="251" t="s">
        <v>169</v>
      </c>
      <c r="M15" s="251" t="s">
        <v>234</v>
      </c>
      <c r="N15" s="447"/>
      <c r="O15" s="447"/>
      <c r="P15" s="447"/>
      <c r="Q15" s="449"/>
      <c r="R15" s="448"/>
    </row>
    <row r="16" spans="1:25" ht="12.75">
      <c r="A16" s="32">
        <v>12</v>
      </c>
      <c r="B16" s="172" t="s">
        <v>173</v>
      </c>
      <c r="C16" s="251" t="s">
        <v>197</v>
      </c>
      <c r="D16" s="277" t="s">
        <v>1459</v>
      </c>
      <c r="E16" s="198">
        <v>2825</v>
      </c>
      <c r="F16" s="326" t="s">
        <v>1444</v>
      </c>
      <c r="G16" s="277" t="s">
        <v>1445</v>
      </c>
      <c r="H16" s="430" t="s">
        <v>25</v>
      </c>
      <c r="I16" s="277"/>
      <c r="J16" s="318">
        <v>28000</v>
      </c>
      <c r="K16" s="325" t="s">
        <v>26</v>
      </c>
      <c r="L16" s="251" t="s">
        <v>175</v>
      </c>
      <c r="M16" s="251" t="s">
        <v>78</v>
      </c>
      <c r="N16" s="447"/>
      <c r="O16" s="447"/>
      <c r="P16" s="447"/>
      <c r="Q16" s="449"/>
      <c r="R16" s="448"/>
    </row>
    <row r="17" spans="1:19" ht="12.75">
      <c r="A17" s="32">
        <v>13</v>
      </c>
      <c r="B17" s="172" t="s">
        <v>163</v>
      </c>
      <c r="C17" s="235" t="s">
        <v>703</v>
      </c>
      <c r="D17" s="277" t="s">
        <v>1460</v>
      </c>
      <c r="E17" s="277" t="s">
        <v>202</v>
      </c>
      <c r="F17" s="326" t="s">
        <v>1444</v>
      </c>
      <c r="G17" s="277" t="s">
        <v>1445</v>
      </c>
      <c r="H17" s="430" t="s">
        <v>25</v>
      </c>
      <c r="I17" s="277">
        <v>2</v>
      </c>
      <c r="J17" s="277" t="s">
        <v>1461</v>
      </c>
      <c r="K17" s="325" t="s">
        <v>26</v>
      </c>
      <c r="L17" s="251" t="s">
        <v>169</v>
      </c>
      <c r="M17" s="251" t="s">
        <v>234</v>
      </c>
      <c r="N17" s="447"/>
      <c r="O17" s="447"/>
      <c r="P17" s="447"/>
      <c r="Q17" s="449"/>
      <c r="R17" s="448"/>
    </row>
    <row r="18" spans="1:19" ht="12.75">
      <c r="A18" s="32">
        <v>14</v>
      </c>
      <c r="B18" s="172" t="s">
        <v>173</v>
      </c>
      <c r="C18" s="251" t="s">
        <v>1462</v>
      </c>
      <c r="D18" s="277" t="s">
        <v>1463</v>
      </c>
      <c r="E18" s="277">
        <v>2025</v>
      </c>
      <c r="F18" s="251" t="s">
        <v>1444</v>
      </c>
      <c r="G18" s="277" t="s">
        <v>1445</v>
      </c>
      <c r="H18" s="430" t="s">
        <v>25</v>
      </c>
      <c r="I18" s="277"/>
      <c r="J18" s="318">
        <v>28000</v>
      </c>
      <c r="K18" s="325" t="s">
        <v>26</v>
      </c>
      <c r="L18" s="251" t="s">
        <v>175</v>
      </c>
      <c r="M18" s="251" t="s">
        <v>78</v>
      </c>
      <c r="N18" s="447"/>
      <c r="O18" s="447"/>
      <c r="P18" s="447"/>
      <c r="Q18" s="449"/>
      <c r="R18" s="448"/>
    </row>
    <row r="19" spans="1:19" ht="12.75">
      <c r="A19" s="32">
        <v>15</v>
      </c>
      <c r="B19" s="172" t="s">
        <v>163</v>
      </c>
      <c r="C19" s="235" t="s">
        <v>788</v>
      </c>
      <c r="D19" s="277" t="s">
        <v>1464</v>
      </c>
      <c r="E19" s="198" t="s">
        <v>208</v>
      </c>
      <c r="F19" s="251" t="s">
        <v>1444</v>
      </c>
      <c r="G19" s="277" t="s">
        <v>1445</v>
      </c>
      <c r="H19" s="430" t="s">
        <v>25</v>
      </c>
      <c r="I19" s="277">
        <v>7</v>
      </c>
      <c r="J19" s="277" t="s">
        <v>542</v>
      </c>
      <c r="K19" s="325" t="s">
        <v>26</v>
      </c>
      <c r="L19" s="251" t="s">
        <v>169</v>
      </c>
      <c r="M19" s="251" t="s">
        <v>234</v>
      </c>
      <c r="N19" s="447"/>
      <c r="O19" s="447"/>
      <c r="P19" s="447"/>
      <c r="Q19" s="449"/>
      <c r="R19" s="448"/>
    </row>
    <row r="20" spans="1:19" ht="12.75">
      <c r="A20" s="139">
        <v>16</v>
      </c>
      <c r="B20" s="172" t="s">
        <v>173</v>
      </c>
      <c r="C20" s="251" t="s">
        <v>613</v>
      </c>
      <c r="D20" s="277" t="s">
        <v>1465</v>
      </c>
      <c r="E20" s="277">
        <v>3338</v>
      </c>
      <c r="F20" s="451" t="s">
        <v>1466</v>
      </c>
      <c r="G20" s="277" t="s">
        <v>1445</v>
      </c>
      <c r="H20" s="430" t="s">
        <v>25</v>
      </c>
      <c r="I20" s="277"/>
      <c r="J20" s="277">
        <v>28000</v>
      </c>
      <c r="K20" s="325" t="s">
        <v>26</v>
      </c>
      <c r="L20" s="251" t="s">
        <v>175</v>
      </c>
      <c r="M20" s="251" t="s">
        <v>78</v>
      </c>
      <c r="N20" s="330"/>
      <c r="O20" s="330"/>
      <c r="P20" s="330"/>
      <c r="Q20" s="449"/>
      <c r="R20" s="448"/>
    </row>
    <row r="21" spans="1:19" ht="12.75">
      <c r="A21" s="139">
        <v>16</v>
      </c>
      <c r="B21" s="172" t="s">
        <v>163</v>
      </c>
      <c r="C21" s="235" t="s">
        <v>939</v>
      </c>
      <c r="D21" s="277" t="s">
        <v>1467</v>
      </c>
      <c r="E21" s="277" t="s">
        <v>217</v>
      </c>
      <c r="F21" s="451" t="s">
        <v>1466</v>
      </c>
      <c r="G21" s="277" t="s">
        <v>1445</v>
      </c>
      <c r="H21" s="452" t="s">
        <v>25</v>
      </c>
      <c r="I21" s="277">
        <v>2</v>
      </c>
      <c r="J21" s="318">
        <v>25300</v>
      </c>
      <c r="K21" s="453" t="s">
        <v>26</v>
      </c>
      <c r="L21" s="251" t="s">
        <v>169</v>
      </c>
      <c r="M21" s="454" t="s">
        <v>234</v>
      </c>
      <c r="N21" s="449"/>
      <c r="O21" s="449"/>
      <c r="P21" s="449"/>
      <c r="Q21" s="449"/>
      <c r="R21" s="448"/>
    </row>
    <row r="22" spans="1:19" ht="12.75">
      <c r="A22" s="139">
        <v>17</v>
      </c>
      <c r="B22" s="172" t="s">
        <v>173</v>
      </c>
      <c r="C22" s="251" t="s">
        <v>143</v>
      </c>
      <c r="D22" s="277" t="s">
        <v>1468</v>
      </c>
      <c r="E22" s="198">
        <v>3340</v>
      </c>
      <c r="F22" s="451" t="s">
        <v>1466</v>
      </c>
      <c r="G22" s="277" t="s">
        <v>1445</v>
      </c>
      <c r="H22" s="452" t="s">
        <v>25</v>
      </c>
      <c r="I22" s="277"/>
      <c r="J22" s="318">
        <v>28000</v>
      </c>
      <c r="K22" s="453" t="s">
        <v>26</v>
      </c>
      <c r="L22" s="251" t="s">
        <v>175</v>
      </c>
      <c r="M22" s="454" t="s">
        <v>78</v>
      </c>
      <c r="N22" s="449"/>
      <c r="O22" s="449"/>
      <c r="P22" s="449"/>
      <c r="Q22" s="449"/>
      <c r="R22" s="448"/>
    </row>
    <row r="23" spans="1:19" ht="12.75">
      <c r="A23" s="139">
        <v>18</v>
      </c>
      <c r="B23" s="172" t="s">
        <v>163</v>
      </c>
      <c r="C23" s="235" t="s">
        <v>154</v>
      </c>
      <c r="D23" s="277" t="s">
        <v>1469</v>
      </c>
      <c r="E23" s="277" t="s">
        <v>208</v>
      </c>
      <c r="F23" s="451" t="s">
        <v>1466</v>
      </c>
      <c r="G23" s="277" t="s">
        <v>1445</v>
      </c>
      <c r="H23" s="452" t="s">
        <v>25</v>
      </c>
      <c r="I23" s="277"/>
      <c r="J23" s="318">
        <v>29500</v>
      </c>
      <c r="K23" s="453" t="s">
        <v>26</v>
      </c>
      <c r="L23" s="251" t="s">
        <v>169</v>
      </c>
      <c r="M23" s="454" t="s">
        <v>234</v>
      </c>
      <c r="N23" s="449"/>
      <c r="O23" s="449"/>
      <c r="P23" s="449"/>
      <c r="Q23" s="449"/>
      <c r="R23" s="448"/>
    </row>
    <row r="24" spans="1:19" ht="12.75">
      <c r="A24" s="139">
        <v>19</v>
      </c>
      <c r="B24" s="32" t="s">
        <v>173</v>
      </c>
      <c r="C24" s="251" t="s">
        <v>885</v>
      </c>
      <c r="D24" s="277" t="s">
        <v>1470</v>
      </c>
      <c r="E24" s="277">
        <v>3616</v>
      </c>
      <c r="F24" s="451" t="s">
        <v>1466</v>
      </c>
      <c r="G24" s="277" t="s">
        <v>1445</v>
      </c>
      <c r="H24" s="452" t="s">
        <v>25</v>
      </c>
      <c r="I24" s="277"/>
      <c r="J24" s="318">
        <v>28000</v>
      </c>
      <c r="K24" s="453" t="s">
        <v>26</v>
      </c>
      <c r="L24" s="251" t="s">
        <v>175</v>
      </c>
      <c r="M24" s="454" t="s">
        <v>78</v>
      </c>
      <c r="N24" s="449"/>
      <c r="O24" s="449"/>
      <c r="P24" s="449"/>
      <c r="Q24" s="449"/>
      <c r="R24" s="448"/>
    </row>
    <row r="25" spans="1:19" ht="12.75">
      <c r="A25" s="139">
        <v>20</v>
      </c>
      <c r="B25" s="139"/>
      <c r="C25" s="332" t="s">
        <v>224</v>
      </c>
      <c r="D25" s="334" t="s">
        <v>1471</v>
      </c>
      <c r="E25" s="455" t="s">
        <v>202</v>
      </c>
      <c r="F25" s="456" t="s">
        <v>1466</v>
      </c>
      <c r="G25" s="277" t="s">
        <v>1445</v>
      </c>
      <c r="H25" s="457" t="s">
        <v>25</v>
      </c>
      <c r="I25" s="334"/>
      <c r="J25" s="458">
        <v>28000</v>
      </c>
      <c r="K25" s="459" t="s">
        <v>26</v>
      </c>
      <c r="L25" s="332" t="s">
        <v>169</v>
      </c>
      <c r="M25" s="460" t="s">
        <v>234</v>
      </c>
      <c r="N25" s="449"/>
      <c r="O25" s="449"/>
      <c r="P25" s="449"/>
      <c r="Q25" s="449"/>
      <c r="R25" s="448"/>
    </row>
    <row r="26" spans="1:19" ht="12.75">
      <c r="A26" s="139">
        <v>21</v>
      </c>
      <c r="B26" s="139"/>
      <c r="C26" s="332" t="s">
        <v>889</v>
      </c>
      <c r="D26" s="334" t="s">
        <v>1472</v>
      </c>
      <c r="E26" s="455">
        <v>3764</v>
      </c>
      <c r="F26" s="456" t="s">
        <v>1466</v>
      </c>
      <c r="G26" s="277" t="s">
        <v>1445</v>
      </c>
      <c r="H26" s="457" t="s">
        <v>25</v>
      </c>
      <c r="I26" s="334"/>
      <c r="J26" s="458">
        <v>28000</v>
      </c>
      <c r="K26" s="459" t="s">
        <v>26</v>
      </c>
      <c r="L26" s="332" t="s">
        <v>175</v>
      </c>
      <c r="M26" s="460" t="s">
        <v>78</v>
      </c>
      <c r="N26" s="449"/>
      <c r="O26" s="449"/>
      <c r="P26" s="449"/>
      <c r="Q26" s="449"/>
      <c r="R26" s="448"/>
    </row>
    <row r="27" spans="1:19" ht="12.75">
      <c r="A27" s="41"/>
      <c r="B27" s="41"/>
      <c r="C27" s="42"/>
      <c r="D27" s="41"/>
      <c r="E27" s="41"/>
      <c r="F27" s="46"/>
      <c r="G27" s="42"/>
      <c r="H27" s="42"/>
      <c r="I27" s="41"/>
      <c r="J27" s="41"/>
      <c r="K27" s="43"/>
      <c r="L27" s="44"/>
      <c r="M27" s="461"/>
      <c r="N27" s="462"/>
      <c r="O27" s="462"/>
      <c r="P27" s="462"/>
      <c r="Q27" s="462"/>
      <c r="R27" s="68"/>
      <c r="S27" s="68"/>
    </row>
    <row r="28" spans="1:19" ht="15">
      <c r="A28" s="41"/>
      <c r="B28" s="41"/>
      <c r="C28" s="67"/>
      <c r="D28" s="69"/>
      <c r="E28" s="69"/>
      <c r="F28" s="76"/>
      <c r="G28" s="79"/>
      <c r="H28" s="69"/>
      <c r="I28" s="69"/>
      <c r="J28" s="74"/>
      <c r="K28" s="43"/>
      <c r="L28" s="44"/>
      <c r="M28" s="73"/>
      <c r="N28" s="68"/>
      <c r="O28" s="68"/>
      <c r="P28" s="68"/>
      <c r="Q28" s="68"/>
      <c r="R28" s="68"/>
      <c r="S28" s="68"/>
    </row>
    <row r="29" spans="1:19" ht="15">
      <c r="A29" s="41"/>
      <c r="B29" s="41"/>
      <c r="C29" s="67"/>
      <c r="D29" s="69"/>
      <c r="E29" s="69"/>
      <c r="F29" s="76"/>
      <c r="G29" s="69"/>
      <c r="H29" s="288"/>
      <c r="I29" s="69"/>
      <c r="J29" s="69"/>
      <c r="K29" s="43"/>
      <c r="L29" s="44"/>
      <c r="M29" s="73"/>
      <c r="N29" s="68"/>
      <c r="O29" s="68"/>
      <c r="P29" s="68"/>
      <c r="Q29" s="68"/>
      <c r="R29" s="68"/>
      <c r="S29" s="68"/>
    </row>
    <row r="30" spans="1:19" ht="15">
      <c r="A30" s="41"/>
      <c r="B30" s="41"/>
      <c r="C30" s="67"/>
      <c r="E30" s="463" t="s">
        <v>1473</v>
      </c>
      <c r="F30" s="464">
        <v>4866944</v>
      </c>
      <c r="G30" s="464" t="s">
        <v>1474</v>
      </c>
      <c r="H30" s="464" t="s">
        <v>1261</v>
      </c>
      <c r="I30" s="464" t="s">
        <v>1475</v>
      </c>
      <c r="J30" s="465" t="s">
        <v>1476</v>
      </c>
      <c r="K30" s="466"/>
      <c r="L30" s="467">
        <v>28000</v>
      </c>
      <c r="P30" s="68"/>
      <c r="Q30" s="68"/>
      <c r="R30" s="68"/>
      <c r="S30" s="68"/>
    </row>
    <row r="31" spans="1:19" ht="15">
      <c r="A31" s="41"/>
      <c r="B31" s="41"/>
      <c r="C31" s="42"/>
      <c r="D31" s="271" t="s">
        <v>244</v>
      </c>
      <c r="E31" s="468" t="s">
        <v>1473</v>
      </c>
      <c r="F31" s="271">
        <v>4866944</v>
      </c>
      <c r="G31" s="271" t="s">
        <v>1474</v>
      </c>
      <c r="H31" s="464" t="s">
        <v>432</v>
      </c>
      <c r="I31" s="271" t="s">
        <v>1475</v>
      </c>
      <c r="J31" s="469" t="s">
        <v>1476</v>
      </c>
      <c r="K31" s="470" t="s">
        <v>604</v>
      </c>
      <c r="L31" s="471">
        <v>28510</v>
      </c>
      <c r="P31" s="68"/>
      <c r="Q31" s="68"/>
      <c r="R31" s="68"/>
      <c r="S31" s="68"/>
    </row>
    <row r="32" spans="1:19" ht="12.75">
      <c r="A32" s="41"/>
      <c r="B32" s="41"/>
      <c r="C32" s="67"/>
      <c r="L32" s="3"/>
      <c r="P32" s="68"/>
      <c r="Q32" s="68"/>
      <c r="R32" s="68"/>
      <c r="S32" s="68"/>
    </row>
    <row r="33" spans="1:19" ht="12.75">
      <c r="A33" s="41"/>
      <c r="B33" s="41"/>
      <c r="C33" s="67"/>
      <c r="L33" s="3"/>
      <c r="P33" s="68"/>
      <c r="Q33" s="68"/>
      <c r="R33" s="68"/>
      <c r="S33" s="68"/>
    </row>
    <row r="34" spans="1:19" ht="12.75">
      <c r="A34" s="41"/>
      <c r="B34" s="41"/>
      <c r="C34" s="472"/>
      <c r="D34" s="473">
        <v>45894</v>
      </c>
      <c r="E34" s="474" t="s">
        <v>1444</v>
      </c>
      <c r="F34" s="475">
        <v>4954482</v>
      </c>
      <c r="G34" s="475" t="s">
        <v>1445</v>
      </c>
      <c r="H34" s="475" t="s">
        <v>78</v>
      </c>
      <c r="I34" s="476">
        <v>2278</v>
      </c>
      <c r="J34" s="474" t="s">
        <v>1476</v>
      </c>
      <c r="K34" s="475" t="s">
        <v>25</v>
      </c>
      <c r="L34" s="197">
        <v>28000</v>
      </c>
      <c r="P34" s="68"/>
      <c r="Q34" s="68"/>
      <c r="R34" s="68"/>
      <c r="S34" s="68"/>
    </row>
    <row r="35" spans="1:19" ht="12.75">
      <c r="A35" s="41"/>
      <c r="B35" s="41"/>
      <c r="C35" s="472"/>
      <c r="E35" s="477" t="s">
        <v>1444</v>
      </c>
      <c r="F35" s="478">
        <v>4954482</v>
      </c>
      <c r="G35" s="478" t="s">
        <v>1445</v>
      </c>
      <c r="H35" s="478" t="s">
        <v>78</v>
      </c>
      <c r="I35" s="478">
        <v>2816</v>
      </c>
      <c r="J35" s="477" t="s">
        <v>1476</v>
      </c>
      <c r="K35" s="478" t="s">
        <v>25</v>
      </c>
      <c r="L35" s="159">
        <v>28000</v>
      </c>
      <c r="P35" s="68"/>
      <c r="Q35" s="68"/>
      <c r="R35" s="68"/>
      <c r="S35" s="68"/>
    </row>
    <row r="36" spans="1:19" ht="12.75">
      <c r="A36" s="41"/>
      <c r="B36" s="41"/>
      <c r="C36" s="67"/>
      <c r="D36" s="475" t="s">
        <v>609</v>
      </c>
      <c r="E36" s="474" t="s">
        <v>1444</v>
      </c>
      <c r="F36" s="479"/>
      <c r="G36" s="475" t="s">
        <v>1474</v>
      </c>
      <c r="H36" s="474" t="s">
        <v>78</v>
      </c>
      <c r="I36" s="475">
        <v>2825</v>
      </c>
      <c r="J36" s="474" t="s">
        <v>1476</v>
      </c>
      <c r="K36" s="480"/>
      <c r="L36" s="197">
        <v>28000</v>
      </c>
      <c r="P36" s="68"/>
      <c r="Q36" s="68"/>
      <c r="R36" s="68"/>
      <c r="S36" s="68"/>
    </row>
    <row r="37" spans="1:19" ht="12.75">
      <c r="A37" s="41"/>
      <c r="B37" s="41"/>
      <c r="C37" s="67"/>
      <c r="D37" s="475" t="s">
        <v>491</v>
      </c>
      <c r="E37" s="474" t="s">
        <v>1444</v>
      </c>
      <c r="F37" s="481"/>
      <c r="G37" s="475" t="s">
        <v>1474</v>
      </c>
      <c r="H37" s="474" t="s">
        <v>78</v>
      </c>
      <c r="I37" s="475">
        <v>2825</v>
      </c>
      <c r="J37" s="474" t="s">
        <v>1476</v>
      </c>
      <c r="K37" s="479"/>
      <c r="L37" s="197">
        <v>28000</v>
      </c>
      <c r="M37" s="482">
        <v>4200</v>
      </c>
      <c r="P37" s="68"/>
      <c r="Q37" s="68"/>
      <c r="R37" s="68"/>
      <c r="S37" s="68"/>
    </row>
    <row r="38" spans="1:19" ht="12.75">
      <c r="A38" s="41"/>
      <c r="B38" s="41"/>
      <c r="C38" s="67"/>
      <c r="D38" s="478" t="s">
        <v>874</v>
      </c>
      <c r="E38" s="474" t="s">
        <v>1444</v>
      </c>
      <c r="F38" s="481"/>
      <c r="G38" s="475" t="s">
        <v>1474</v>
      </c>
      <c r="H38" s="475" t="s">
        <v>78</v>
      </c>
      <c r="I38" s="475">
        <v>3338</v>
      </c>
      <c r="J38" s="474" t="s">
        <v>1476</v>
      </c>
      <c r="K38" s="479"/>
      <c r="L38" s="197">
        <v>28000</v>
      </c>
      <c r="P38" s="68"/>
      <c r="Q38" s="68"/>
      <c r="R38" s="68"/>
      <c r="S38" s="68"/>
    </row>
    <row r="39" spans="1:19" ht="12.75">
      <c r="A39" s="41"/>
      <c r="B39" s="41"/>
      <c r="C39" s="67"/>
      <c r="L39" s="3"/>
      <c r="P39" s="68"/>
      <c r="Q39" s="68"/>
      <c r="R39" s="68"/>
      <c r="S39" s="68"/>
    </row>
    <row r="40" spans="1:19" ht="12.75">
      <c r="A40" s="41"/>
      <c r="B40" s="41"/>
      <c r="C40" s="67"/>
      <c r="L40" s="3"/>
      <c r="P40" s="68"/>
      <c r="Q40" s="68"/>
      <c r="R40" s="68"/>
      <c r="S40" s="68"/>
    </row>
    <row r="41" spans="1:19" ht="15">
      <c r="A41" s="41"/>
      <c r="B41" s="41"/>
      <c r="C41" s="67"/>
      <c r="D41" s="463" t="s">
        <v>1444</v>
      </c>
      <c r="E41" s="466"/>
      <c r="F41" s="464" t="s">
        <v>1474</v>
      </c>
      <c r="G41" s="463" t="s">
        <v>78</v>
      </c>
      <c r="H41" s="463" t="s">
        <v>1476</v>
      </c>
      <c r="I41" s="464" t="s">
        <v>1016</v>
      </c>
      <c r="J41" s="467">
        <v>28100</v>
      </c>
      <c r="K41" s="196" t="s">
        <v>906</v>
      </c>
      <c r="L41" s="483">
        <v>399</v>
      </c>
      <c r="P41" s="68"/>
      <c r="Q41" s="68"/>
      <c r="R41" s="68"/>
      <c r="S41" s="68"/>
    </row>
    <row r="42" spans="1:19" ht="12.75">
      <c r="A42" s="41"/>
      <c r="B42" s="41"/>
      <c r="C42" s="67"/>
      <c r="L42" s="3"/>
      <c r="P42" s="68"/>
      <c r="Q42" s="68"/>
      <c r="R42" s="68"/>
      <c r="S42" s="68"/>
    </row>
    <row r="43" spans="1:19" ht="12.75">
      <c r="A43" s="41"/>
      <c r="B43" s="41"/>
      <c r="C43" s="67"/>
      <c r="L43" s="3"/>
      <c r="P43" s="68"/>
      <c r="Q43" s="68"/>
      <c r="R43" s="68"/>
      <c r="S43" s="68"/>
    </row>
    <row r="44" spans="1:19" ht="12.75">
      <c r="A44" s="41"/>
      <c r="B44" s="41"/>
      <c r="C44" s="69"/>
      <c r="L44" s="3"/>
      <c r="P44" s="68"/>
      <c r="Q44" s="68"/>
      <c r="R44" s="68"/>
      <c r="S44" s="68"/>
    </row>
    <row r="45" spans="1:19" ht="12.75">
      <c r="A45" s="41"/>
      <c r="B45" s="41"/>
      <c r="C45" s="67"/>
      <c r="P45" s="68"/>
      <c r="Q45" s="68"/>
      <c r="R45" s="68"/>
      <c r="S45" s="68"/>
    </row>
    <row r="46" spans="1:19" ht="12.75">
      <c r="A46" s="41"/>
      <c r="B46" s="41"/>
      <c r="C46" s="67"/>
      <c r="P46" s="68"/>
      <c r="Q46" s="68"/>
      <c r="R46" s="68"/>
      <c r="S46" s="68"/>
    </row>
    <row r="47" spans="1:19" ht="12.75">
      <c r="A47" s="41"/>
      <c r="B47" s="41"/>
      <c r="C47" s="67"/>
      <c r="P47" s="68"/>
      <c r="Q47" s="68"/>
      <c r="R47" s="68"/>
      <c r="S47" s="68"/>
    </row>
    <row r="48" spans="1:19" ht="12.75">
      <c r="A48" s="41"/>
      <c r="B48" s="41"/>
      <c r="C48" s="67"/>
      <c r="P48" s="68"/>
      <c r="Q48" s="68"/>
      <c r="R48" s="68"/>
      <c r="S48" s="68"/>
    </row>
    <row r="49" spans="1:19" ht="12.75">
      <c r="A49" s="41"/>
      <c r="B49" s="41"/>
      <c r="C49" s="67"/>
      <c r="P49" s="68"/>
      <c r="Q49" s="68"/>
      <c r="R49" s="68"/>
      <c r="S49" s="68"/>
    </row>
    <row r="50" spans="1:19" ht="12.75">
      <c r="A50" s="41"/>
      <c r="B50" s="41"/>
      <c r="C50" s="67"/>
      <c r="P50" s="68"/>
      <c r="Q50" s="68"/>
      <c r="R50" s="68"/>
      <c r="S50" s="68"/>
    </row>
    <row r="51" spans="1:19" ht="12.75">
      <c r="A51" s="68"/>
      <c r="B51" s="68"/>
      <c r="C51" s="68"/>
      <c r="P51" s="68"/>
      <c r="Q51" s="68"/>
      <c r="R51" s="68"/>
      <c r="S51" s="68"/>
    </row>
    <row r="70" spans="12:12" ht="12.75">
      <c r="L70" s="3"/>
    </row>
    <row r="71" spans="12:12" ht="12.75">
      <c r="L71" s="3"/>
    </row>
    <row r="72" spans="12:12" ht="12.75">
      <c r="L72" s="3"/>
    </row>
    <row r="73" spans="12:12" ht="12.75">
      <c r="L73" s="3"/>
    </row>
    <row r="74" spans="12:12" ht="12.75">
      <c r="L74" s="3"/>
    </row>
    <row r="75" spans="12:12" ht="12.75">
      <c r="L75" s="3"/>
    </row>
    <row r="76" spans="12:12" ht="12.75">
      <c r="L76" s="3"/>
    </row>
    <row r="77" spans="12:12" ht="12.75">
      <c r="L77" s="3"/>
    </row>
    <row r="78" spans="12:12" ht="12.75">
      <c r="L78" s="3"/>
    </row>
    <row r="79" spans="12:12" ht="12.75">
      <c r="L79" s="3"/>
    </row>
    <row r="80" spans="12:12" ht="12.75">
      <c r="L80" s="3"/>
    </row>
    <row r="81" spans="12:12" ht="12.75">
      <c r="L81" s="3"/>
    </row>
    <row r="82" spans="12:12" ht="12.75">
      <c r="L82" s="3"/>
    </row>
    <row r="83" spans="12:12" ht="12.75">
      <c r="L83" s="3"/>
    </row>
    <row r="84" spans="12:12" ht="12.75">
      <c r="L84" s="3"/>
    </row>
    <row r="85" spans="12:12" ht="12.75">
      <c r="L85" s="3"/>
    </row>
    <row r="86" spans="12:12" ht="12.75">
      <c r="L86" s="3"/>
    </row>
    <row r="87" spans="12:12" ht="12.75">
      <c r="L87" s="3"/>
    </row>
    <row r="88" spans="12:12" ht="12.75">
      <c r="L88" s="3"/>
    </row>
    <row r="89" spans="12:12" ht="12.75">
      <c r="L89" s="3"/>
    </row>
    <row r="90" spans="12:12" ht="12.75">
      <c r="L90" s="3"/>
    </row>
    <row r="91" spans="12:12" ht="12.75">
      <c r="L91" s="3"/>
    </row>
    <row r="92" spans="12:12" ht="12.75">
      <c r="L92" s="3"/>
    </row>
    <row r="93" spans="12:12" ht="12.75">
      <c r="L93" s="3"/>
    </row>
    <row r="94" spans="12:12" ht="12.75">
      <c r="L94" s="3"/>
    </row>
    <row r="95" spans="12:12" ht="12.75">
      <c r="L95" s="3"/>
    </row>
    <row r="96" spans="12:12" ht="12.75">
      <c r="L96" s="3"/>
    </row>
    <row r="97" spans="12:12" ht="12.75">
      <c r="L97" s="3"/>
    </row>
    <row r="98" spans="12:12" ht="12.75">
      <c r="L98" s="3"/>
    </row>
    <row r="99" spans="12:12" ht="12.75">
      <c r="L99" s="3"/>
    </row>
    <row r="100" spans="12:12" ht="12.75">
      <c r="L100" s="3"/>
    </row>
    <row r="101" spans="12:12" ht="12.75">
      <c r="L101" s="3"/>
    </row>
    <row r="102" spans="12:12" ht="12.75">
      <c r="L102" s="3"/>
    </row>
    <row r="103" spans="12:12" ht="12.75">
      <c r="L103" s="3"/>
    </row>
    <row r="104" spans="12:12" ht="12.75">
      <c r="L104" s="3"/>
    </row>
    <row r="105" spans="12:12" ht="12.75">
      <c r="L105" s="3"/>
    </row>
    <row r="106" spans="12:12" ht="12.75">
      <c r="L106" s="3"/>
    </row>
    <row r="107" spans="12:12" ht="12.75">
      <c r="L107" s="3"/>
    </row>
    <row r="108" spans="12:12" ht="12.75">
      <c r="L108" s="3"/>
    </row>
    <row r="109" spans="12:12" ht="12.75">
      <c r="L109" s="3"/>
    </row>
    <row r="110" spans="12:12" ht="12.75">
      <c r="L110" s="3"/>
    </row>
    <row r="111" spans="12:12" ht="12.75">
      <c r="L111" s="3"/>
    </row>
    <row r="112" spans="12:12" ht="12.75">
      <c r="L112" s="3"/>
    </row>
    <row r="113" spans="12:12" ht="12.75">
      <c r="L113" s="3"/>
    </row>
    <row r="114" spans="12:12" ht="12.75">
      <c r="L114" s="3"/>
    </row>
    <row r="115" spans="12:12" ht="12.75">
      <c r="L115" s="3"/>
    </row>
    <row r="116" spans="12:12" ht="12.75">
      <c r="L116" s="3"/>
    </row>
    <row r="117" spans="12:12" ht="12.75">
      <c r="L117" s="3"/>
    </row>
    <row r="118" spans="12:12" ht="12.75">
      <c r="L118" s="3"/>
    </row>
    <row r="119" spans="12:12" ht="12.75">
      <c r="L119" s="3"/>
    </row>
    <row r="120" spans="12:12" ht="12.75">
      <c r="L120" s="3"/>
    </row>
    <row r="121" spans="12:12" ht="12.75">
      <c r="L121" s="3"/>
    </row>
    <row r="122" spans="12:12" ht="12.75">
      <c r="L122" s="3"/>
    </row>
    <row r="123" spans="12:12" ht="12.75">
      <c r="L123" s="3"/>
    </row>
    <row r="124" spans="12:12" ht="12.75">
      <c r="L124" s="3"/>
    </row>
    <row r="125" spans="12:12" ht="12.75">
      <c r="L125" s="3"/>
    </row>
    <row r="126" spans="12:12" ht="12.75">
      <c r="L126" s="3"/>
    </row>
    <row r="127" spans="12:12" ht="12.75">
      <c r="L127" s="3"/>
    </row>
    <row r="128" spans="12:12" ht="12.75">
      <c r="L128" s="3"/>
    </row>
    <row r="129" spans="12:12" ht="12.75">
      <c r="L129" s="3"/>
    </row>
    <row r="130" spans="12:12" ht="12.75">
      <c r="L130" s="3"/>
    </row>
    <row r="131" spans="12:12" ht="12.75">
      <c r="L131" s="3"/>
    </row>
    <row r="132" spans="12:12" ht="12.75">
      <c r="L132" s="3"/>
    </row>
    <row r="133" spans="12:12" ht="12.75">
      <c r="L133" s="3"/>
    </row>
    <row r="134" spans="12:12" ht="12.75">
      <c r="L134" s="3"/>
    </row>
    <row r="135" spans="12:12" ht="12.75">
      <c r="L135" s="3"/>
    </row>
    <row r="136" spans="12:12" ht="12.75">
      <c r="L136" s="3"/>
    </row>
    <row r="137" spans="12:12" ht="12.75">
      <c r="L137" s="3"/>
    </row>
    <row r="138" spans="12:12" ht="12.75">
      <c r="L138" s="3"/>
    </row>
    <row r="139" spans="12:12" ht="12.75">
      <c r="L139" s="3"/>
    </row>
    <row r="140" spans="12:12" ht="12.75">
      <c r="L140" s="3"/>
    </row>
    <row r="141" spans="12:12" ht="12.75">
      <c r="L141" s="3"/>
    </row>
    <row r="142" spans="12:12" ht="12.75">
      <c r="L142" s="3"/>
    </row>
    <row r="143" spans="12:12" ht="12.75">
      <c r="L143" s="3"/>
    </row>
    <row r="144" spans="12:12" ht="12.75">
      <c r="L144" s="3"/>
    </row>
    <row r="145" spans="12:12" ht="12.75">
      <c r="L145" s="3"/>
    </row>
    <row r="146" spans="12:12" ht="12.75">
      <c r="L146" s="3"/>
    </row>
    <row r="147" spans="12:12" ht="12.75">
      <c r="L147" s="3"/>
    </row>
    <row r="148" spans="12:12" ht="12.75">
      <c r="L148" s="3"/>
    </row>
    <row r="149" spans="12:12" ht="12.75">
      <c r="L149" s="3"/>
    </row>
    <row r="150" spans="12:12" ht="12.75">
      <c r="L150" s="3"/>
    </row>
    <row r="151" spans="12:12" ht="12.75">
      <c r="L151" s="3"/>
    </row>
    <row r="152" spans="12:12" ht="12.75">
      <c r="L152" s="3"/>
    </row>
    <row r="153" spans="12:12" ht="12.75">
      <c r="L153" s="3"/>
    </row>
    <row r="154" spans="12:12" ht="12.75">
      <c r="L154" s="3"/>
    </row>
    <row r="155" spans="12:12" ht="12.75">
      <c r="L155" s="3"/>
    </row>
    <row r="156" spans="12:12" ht="12.75">
      <c r="L156" s="3"/>
    </row>
    <row r="157" spans="12:12" ht="12.75">
      <c r="L157" s="3"/>
    </row>
    <row r="158" spans="12:12" ht="12.75">
      <c r="L158" s="3"/>
    </row>
    <row r="159" spans="12:12" ht="12.75">
      <c r="L159" s="3"/>
    </row>
    <row r="160" spans="12:12" ht="12.75">
      <c r="L160" s="3"/>
    </row>
    <row r="161" spans="12:12" ht="12.75">
      <c r="L161" s="3"/>
    </row>
    <row r="162" spans="12:12" ht="12.75">
      <c r="L162" s="3"/>
    </row>
    <row r="163" spans="12:12" ht="12.75">
      <c r="L163" s="3"/>
    </row>
    <row r="164" spans="12:12" ht="12.75">
      <c r="L164" s="3"/>
    </row>
    <row r="165" spans="12:12" ht="12.75">
      <c r="L165" s="3"/>
    </row>
    <row r="166" spans="12:12" ht="12.75">
      <c r="L166" s="3"/>
    </row>
    <row r="167" spans="12:12" ht="12.75">
      <c r="L167" s="3"/>
    </row>
    <row r="168" spans="12:12" ht="12.75">
      <c r="L168" s="3"/>
    </row>
    <row r="169" spans="12:12" ht="12.75">
      <c r="L169" s="3"/>
    </row>
    <row r="170" spans="12:12" ht="12.75">
      <c r="L170" s="3"/>
    </row>
    <row r="171" spans="12:12" ht="12.75">
      <c r="L171" s="3"/>
    </row>
    <row r="172" spans="12:12" ht="12.75">
      <c r="L172" s="3"/>
    </row>
    <row r="173" spans="12:12" ht="12.75">
      <c r="L173" s="3"/>
    </row>
    <row r="174" spans="12:12" ht="12.75">
      <c r="L174" s="3"/>
    </row>
    <row r="175" spans="12:12" ht="12.75">
      <c r="L175" s="3"/>
    </row>
    <row r="176" spans="12:12" ht="12.75">
      <c r="L176" s="3"/>
    </row>
    <row r="177" spans="12:12" ht="12.75">
      <c r="L177" s="3"/>
    </row>
    <row r="178" spans="12:12" ht="12.75">
      <c r="L178" s="3"/>
    </row>
    <row r="179" spans="12:12" ht="12.75">
      <c r="L179" s="3"/>
    </row>
    <row r="180" spans="12:12" ht="12.75">
      <c r="L180" s="3"/>
    </row>
    <row r="181" spans="12:12" ht="12.75">
      <c r="L181" s="3"/>
    </row>
    <row r="182" spans="12:12" ht="12.75">
      <c r="L182" s="3"/>
    </row>
    <row r="183" spans="12:12" ht="12.75">
      <c r="L183" s="3"/>
    </row>
    <row r="184" spans="12:12" ht="12.75">
      <c r="L184" s="3"/>
    </row>
    <row r="185" spans="12:12" ht="12.75">
      <c r="L185" s="3"/>
    </row>
    <row r="186" spans="12:12" ht="12.75">
      <c r="L186" s="3"/>
    </row>
    <row r="187" spans="12:12" ht="12.75">
      <c r="L187" s="3"/>
    </row>
    <row r="188" spans="12:12" ht="12.75">
      <c r="L188" s="3"/>
    </row>
    <row r="189" spans="12:12" ht="12.75">
      <c r="L189" s="3"/>
    </row>
    <row r="190" spans="12:12" ht="12.75">
      <c r="L190" s="3"/>
    </row>
    <row r="191" spans="12:12" ht="12.75">
      <c r="L191" s="3"/>
    </row>
    <row r="192" spans="12:12" ht="12.75">
      <c r="L192" s="3"/>
    </row>
    <row r="193" spans="12:12" ht="12.75">
      <c r="L193" s="3"/>
    </row>
    <row r="194" spans="12:12" ht="12.75">
      <c r="L194" s="3"/>
    </row>
    <row r="195" spans="12:12" ht="12.75">
      <c r="L195" s="3"/>
    </row>
    <row r="196" spans="12:12" ht="12.75">
      <c r="L196" s="3"/>
    </row>
    <row r="197" spans="12:12" ht="12.75">
      <c r="L197" s="3"/>
    </row>
    <row r="198" spans="12:12" ht="12.75">
      <c r="L198" s="3"/>
    </row>
    <row r="199" spans="12:12" ht="12.75">
      <c r="L199" s="3"/>
    </row>
    <row r="200" spans="12:12" ht="12.75">
      <c r="L200" s="3"/>
    </row>
    <row r="201" spans="12:12" ht="12.75">
      <c r="L201" s="3"/>
    </row>
    <row r="202" spans="12:12" ht="12.75">
      <c r="L202" s="3"/>
    </row>
    <row r="203" spans="12:12" ht="12.75">
      <c r="L203" s="3"/>
    </row>
    <row r="204" spans="12:12" ht="12.75">
      <c r="L204" s="3"/>
    </row>
    <row r="205" spans="12:12" ht="12.75">
      <c r="L205" s="3"/>
    </row>
    <row r="206" spans="12:12" ht="12.75">
      <c r="L206" s="3"/>
    </row>
    <row r="207" spans="12:12" ht="12.75">
      <c r="L207" s="3"/>
    </row>
    <row r="208" spans="12:12" ht="12.75">
      <c r="L208" s="3"/>
    </row>
    <row r="209" spans="12:12" ht="12.75">
      <c r="L209" s="3"/>
    </row>
    <row r="210" spans="12:12" ht="12.75">
      <c r="L210" s="3"/>
    </row>
    <row r="211" spans="12:12" ht="12.75">
      <c r="L211" s="3"/>
    </row>
    <row r="212" spans="12:12" ht="12.75">
      <c r="L212" s="3"/>
    </row>
    <row r="213" spans="12:12" ht="12.75">
      <c r="L213" s="3"/>
    </row>
    <row r="214" spans="12:12" ht="12.75">
      <c r="L214" s="3"/>
    </row>
    <row r="215" spans="12:12" ht="12.75">
      <c r="L215" s="3"/>
    </row>
    <row r="216" spans="12:12" ht="12.75">
      <c r="L216" s="3"/>
    </row>
    <row r="217" spans="12:12" ht="12.75">
      <c r="L217" s="3"/>
    </row>
    <row r="218" spans="12:12" ht="12.75">
      <c r="L218" s="3"/>
    </row>
    <row r="219" spans="12:12" ht="12.75">
      <c r="L219" s="3"/>
    </row>
    <row r="220" spans="12:12" ht="12.75">
      <c r="L220" s="3"/>
    </row>
    <row r="221" spans="12:12" ht="12.75">
      <c r="L221" s="3"/>
    </row>
    <row r="222" spans="12:12" ht="12.75">
      <c r="L222" s="3"/>
    </row>
    <row r="223" spans="12:12" ht="12.75">
      <c r="L223" s="3"/>
    </row>
    <row r="224" spans="12:12" ht="12.75">
      <c r="L224" s="3"/>
    </row>
    <row r="225" spans="12:12" ht="12.75">
      <c r="L225" s="3"/>
    </row>
    <row r="226" spans="12:12" ht="12.75">
      <c r="L226" s="3"/>
    </row>
    <row r="227" spans="12:12" ht="12.75">
      <c r="L227" s="3"/>
    </row>
    <row r="228" spans="12:12" ht="12.75">
      <c r="L228" s="3"/>
    </row>
    <row r="229" spans="12:12" ht="12.75">
      <c r="L229" s="3"/>
    </row>
    <row r="230" spans="12:12" ht="12.75">
      <c r="L230" s="3"/>
    </row>
    <row r="231" spans="12:12" ht="12.75">
      <c r="L231" s="3"/>
    </row>
    <row r="232" spans="12:12" ht="12.75">
      <c r="L232" s="3"/>
    </row>
    <row r="233" spans="12:12" ht="12.75">
      <c r="L233" s="3"/>
    </row>
    <row r="234" spans="12:12" ht="12.75">
      <c r="L234" s="3"/>
    </row>
    <row r="235" spans="12:12" ht="12.75">
      <c r="L235" s="3"/>
    </row>
    <row r="236" spans="12:12" ht="12.75">
      <c r="L236" s="3"/>
    </row>
    <row r="237" spans="12:12" ht="12.75">
      <c r="L237" s="3"/>
    </row>
    <row r="238" spans="12:12" ht="12.75">
      <c r="L238" s="3"/>
    </row>
    <row r="239" spans="12:12" ht="12.75">
      <c r="L239" s="3"/>
    </row>
    <row r="240" spans="12:12" ht="12.75">
      <c r="L240" s="3"/>
    </row>
    <row r="241" spans="12:12" ht="12.75">
      <c r="L241" s="3"/>
    </row>
    <row r="242" spans="12:12" ht="12.75">
      <c r="L242" s="3"/>
    </row>
    <row r="243" spans="12:12" ht="12.75">
      <c r="L243" s="3"/>
    </row>
    <row r="244" spans="12:12" ht="12.75">
      <c r="L244" s="3"/>
    </row>
    <row r="245" spans="12:12" ht="12.75">
      <c r="L245" s="3"/>
    </row>
    <row r="246" spans="12:12" ht="12.75">
      <c r="L246" s="3"/>
    </row>
    <row r="247" spans="12:12" ht="12.75">
      <c r="L247" s="3"/>
    </row>
    <row r="248" spans="12:12" ht="12.75">
      <c r="L248" s="3"/>
    </row>
    <row r="249" spans="12:12" ht="12.75">
      <c r="L249" s="3"/>
    </row>
    <row r="250" spans="12:12" ht="12.75">
      <c r="L250" s="3"/>
    </row>
    <row r="251" spans="12:12" ht="12.75">
      <c r="L251" s="3"/>
    </row>
    <row r="252" spans="12:12" ht="12.75">
      <c r="L252" s="3"/>
    </row>
    <row r="253" spans="12:12" ht="12.75">
      <c r="L253" s="3"/>
    </row>
    <row r="254" spans="12:12" ht="12.75">
      <c r="L254" s="3"/>
    </row>
    <row r="255" spans="12:12" ht="12.75">
      <c r="L255" s="3"/>
    </row>
    <row r="256" spans="12:12" ht="12.75">
      <c r="L256" s="3"/>
    </row>
    <row r="257" spans="12:12" ht="12.75">
      <c r="L257" s="3"/>
    </row>
    <row r="258" spans="12:12" ht="12.75">
      <c r="L258" s="3"/>
    </row>
    <row r="259" spans="12:12" ht="12.75">
      <c r="L259" s="3"/>
    </row>
    <row r="260" spans="12:12" ht="12.75">
      <c r="L260" s="3"/>
    </row>
    <row r="261" spans="12:12" ht="12.75">
      <c r="L261" s="3"/>
    </row>
    <row r="262" spans="12:12" ht="12.75">
      <c r="L262" s="3"/>
    </row>
    <row r="263" spans="12:12" ht="12.75">
      <c r="L263" s="3"/>
    </row>
    <row r="264" spans="12:12" ht="12.75">
      <c r="L264" s="3"/>
    </row>
    <row r="265" spans="12:12" ht="12.75">
      <c r="L265" s="3"/>
    </row>
    <row r="266" spans="12:12" ht="12.75">
      <c r="L266" s="3"/>
    </row>
    <row r="267" spans="12:12" ht="12.75">
      <c r="L267" s="3"/>
    </row>
    <row r="268" spans="12:12" ht="12.75">
      <c r="L268" s="3"/>
    </row>
    <row r="269" spans="12:12" ht="12.75">
      <c r="L269" s="3"/>
    </row>
    <row r="270" spans="12:12" ht="12.75">
      <c r="L270" s="3"/>
    </row>
    <row r="271" spans="12:12" ht="12.75">
      <c r="L271" s="3"/>
    </row>
    <row r="272" spans="12:12" ht="12.75">
      <c r="L272" s="3"/>
    </row>
    <row r="273" spans="12:12" ht="12.75">
      <c r="L273" s="3"/>
    </row>
    <row r="274" spans="12:12" ht="12.75">
      <c r="L274" s="3"/>
    </row>
    <row r="275" spans="12:12" ht="12.75">
      <c r="L275" s="3"/>
    </row>
    <row r="276" spans="12:12" ht="12.75">
      <c r="L276" s="3"/>
    </row>
    <row r="277" spans="12:12" ht="12.75">
      <c r="L277" s="3"/>
    </row>
    <row r="278" spans="12:12" ht="12.75">
      <c r="L278" s="3"/>
    </row>
    <row r="279" spans="12:12" ht="12.75">
      <c r="L279" s="3"/>
    </row>
    <row r="280" spans="12:12" ht="12.75">
      <c r="L280" s="3"/>
    </row>
    <row r="281" spans="12:12" ht="12.75">
      <c r="L281" s="3"/>
    </row>
    <row r="282" spans="12:12" ht="12.75">
      <c r="L282" s="3"/>
    </row>
    <row r="283" spans="12:12" ht="12.75">
      <c r="L283" s="3"/>
    </row>
    <row r="284" spans="12:12" ht="12.75">
      <c r="L284" s="3"/>
    </row>
    <row r="285" spans="12:12" ht="12.75">
      <c r="L285" s="3"/>
    </row>
    <row r="286" spans="12:12" ht="12.75">
      <c r="L286" s="3"/>
    </row>
    <row r="287" spans="12:12" ht="12.75">
      <c r="L287" s="3"/>
    </row>
    <row r="288" spans="12:12" ht="12.75">
      <c r="L288" s="3"/>
    </row>
    <row r="289" spans="12:12" ht="12.75">
      <c r="L289" s="3"/>
    </row>
    <row r="290" spans="12:12" ht="12.75">
      <c r="L290" s="3"/>
    </row>
    <row r="291" spans="12:12" ht="12.75">
      <c r="L291" s="3"/>
    </row>
    <row r="292" spans="12:12" ht="12.75">
      <c r="L292" s="3"/>
    </row>
    <row r="293" spans="12:12" ht="12.75">
      <c r="L293" s="3"/>
    </row>
    <row r="294" spans="12:12" ht="12.75">
      <c r="L294" s="3"/>
    </row>
    <row r="295" spans="12:12" ht="12.75">
      <c r="L295" s="3"/>
    </row>
    <row r="296" spans="12:12" ht="12.75">
      <c r="L296" s="3"/>
    </row>
    <row r="297" spans="12:12" ht="12.75">
      <c r="L297" s="3"/>
    </row>
    <row r="298" spans="12:12" ht="12.75">
      <c r="L298" s="3"/>
    </row>
    <row r="299" spans="12:12" ht="12.75">
      <c r="L299" s="3"/>
    </row>
    <row r="300" spans="12:12" ht="12.75">
      <c r="L300" s="3"/>
    </row>
    <row r="301" spans="12:12" ht="12.75">
      <c r="L301" s="3"/>
    </row>
    <row r="302" spans="12:12" ht="12.75">
      <c r="L302" s="3"/>
    </row>
    <row r="303" spans="12:12" ht="12.75">
      <c r="L303" s="3"/>
    </row>
    <row r="304" spans="12:12" ht="12.75">
      <c r="L304" s="3"/>
    </row>
    <row r="305" spans="12:12" ht="12.75">
      <c r="L305" s="3"/>
    </row>
    <row r="306" spans="12:12" ht="12.75">
      <c r="L306" s="3"/>
    </row>
    <row r="307" spans="12:12" ht="12.75">
      <c r="L307" s="3"/>
    </row>
    <row r="308" spans="12:12" ht="12.75">
      <c r="L308" s="3"/>
    </row>
    <row r="309" spans="12:12" ht="12.75">
      <c r="L309" s="3"/>
    </row>
    <row r="310" spans="12:12" ht="12.75">
      <c r="L310" s="3"/>
    </row>
    <row r="311" spans="12:12" ht="12.75">
      <c r="L311" s="3"/>
    </row>
    <row r="312" spans="12:12" ht="12.75">
      <c r="L312" s="3"/>
    </row>
    <row r="313" spans="12:12" ht="12.75">
      <c r="L313" s="3"/>
    </row>
    <row r="314" spans="12:12" ht="12.75">
      <c r="L314" s="3"/>
    </row>
    <row r="315" spans="12:12" ht="12.75">
      <c r="L315" s="3"/>
    </row>
    <row r="316" spans="12:12" ht="12.75">
      <c r="L316" s="3"/>
    </row>
    <row r="317" spans="12:12" ht="12.75">
      <c r="L317" s="3"/>
    </row>
    <row r="318" spans="12:12" ht="12.75">
      <c r="L318" s="3"/>
    </row>
    <row r="319" spans="12:12" ht="12.75">
      <c r="L319" s="3"/>
    </row>
    <row r="320" spans="12:12" ht="12.75">
      <c r="L320" s="3"/>
    </row>
    <row r="321" spans="12:12" ht="12.75">
      <c r="L321" s="3"/>
    </row>
    <row r="322" spans="12:12" ht="12.75">
      <c r="L322" s="3"/>
    </row>
    <row r="323" spans="12:12" ht="12.75">
      <c r="L323" s="3"/>
    </row>
    <row r="324" spans="12:12" ht="12.75">
      <c r="L324" s="3"/>
    </row>
    <row r="325" spans="12:12" ht="12.75">
      <c r="L325" s="3"/>
    </row>
    <row r="326" spans="12:12" ht="12.75">
      <c r="L326" s="3"/>
    </row>
    <row r="327" spans="12:12" ht="12.75">
      <c r="L327" s="3"/>
    </row>
    <row r="328" spans="12:12" ht="12.75">
      <c r="L328" s="3"/>
    </row>
    <row r="329" spans="12:12" ht="12.75">
      <c r="L329" s="3"/>
    </row>
    <row r="330" spans="12:12" ht="12.75">
      <c r="L330" s="3"/>
    </row>
    <row r="331" spans="12:12" ht="12.75">
      <c r="L331" s="3"/>
    </row>
    <row r="332" spans="12:12" ht="12.75">
      <c r="L332" s="3"/>
    </row>
    <row r="333" spans="12:12" ht="12.75">
      <c r="L333" s="3"/>
    </row>
    <row r="334" spans="12:12" ht="12.75">
      <c r="L334" s="3"/>
    </row>
    <row r="335" spans="12:12" ht="12.75">
      <c r="L335" s="3"/>
    </row>
    <row r="336" spans="12:12" ht="12.75">
      <c r="L336" s="3"/>
    </row>
    <row r="337" spans="12:12" ht="12.75">
      <c r="L337" s="3"/>
    </row>
    <row r="338" spans="12:12" ht="12.75">
      <c r="L338" s="3"/>
    </row>
    <row r="339" spans="12:12" ht="12.75">
      <c r="L339" s="3"/>
    </row>
    <row r="340" spans="12:12" ht="12.75">
      <c r="L340" s="3"/>
    </row>
    <row r="341" spans="12:12" ht="12.75">
      <c r="L341" s="3"/>
    </row>
    <row r="342" spans="12:12" ht="12.75">
      <c r="L342" s="3"/>
    </row>
    <row r="343" spans="12:12" ht="12.75">
      <c r="L343" s="3"/>
    </row>
    <row r="344" spans="12:12" ht="12.75">
      <c r="L344" s="3"/>
    </row>
    <row r="345" spans="12:12" ht="12.75">
      <c r="L345" s="3"/>
    </row>
    <row r="346" spans="12:12" ht="12.75">
      <c r="L346" s="3"/>
    </row>
    <row r="347" spans="12:12" ht="12.75">
      <c r="L347" s="3"/>
    </row>
    <row r="348" spans="12:12" ht="12.75">
      <c r="L348" s="3"/>
    </row>
    <row r="349" spans="12:12" ht="12.75">
      <c r="L349" s="3"/>
    </row>
    <row r="350" spans="12:12" ht="12.75">
      <c r="L350" s="3"/>
    </row>
    <row r="351" spans="12:12" ht="12.75">
      <c r="L351" s="3"/>
    </row>
    <row r="352" spans="12:12" ht="12.75">
      <c r="L352" s="3"/>
    </row>
    <row r="353" spans="12:12" ht="12.75">
      <c r="L353" s="3"/>
    </row>
    <row r="354" spans="12:12" ht="12.75">
      <c r="L354" s="3"/>
    </row>
    <row r="355" spans="12:12" ht="12.75">
      <c r="L355" s="3"/>
    </row>
    <row r="356" spans="12:12" ht="12.75">
      <c r="L356" s="3"/>
    </row>
    <row r="357" spans="12:12" ht="12.75">
      <c r="L357" s="3"/>
    </row>
    <row r="358" spans="12:12" ht="12.75">
      <c r="L358" s="3"/>
    </row>
    <row r="359" spans="12:12" ht="12.75">
      <c r="L359" s="3"/>
    </row>
    <row r="360" spans="12:12" ht="12.75">
      <c r="L360" s="3"/>
    </row>
    <row r="361" spans="12:12" ht="12.75">
      <c r="L361" s="3"/>
    </row>
    <row r="362" spans="12:12" ht="12.75">
      <c r="L362" s="3"/>
    </row>
    <row r="363" spans="12:12" ht="12.75">
      <c r="L363" s="3"/>
    </row>
    <row r="364" spans="12:12" ht="12.75">
      <c r="L364" s="3"/>
    </row>
    <row r="365" spans="12:12" ht="12.75">
      <c r="L365" s="3"/>
    </row>
    <row r="366" spans="12:12" ht="12.75">
      <c r="L366" s="3"/>
    </row>
    <row r="367" spans="12:12" ht="12.75">
      <c r="L367" s="3"/>
    </row>
    <row r="368" spans="12:12" ht="12.75">
      <c r="L368" s="3"/>
    </row>
    <row r="369" spans="12:12" ht="12.75">
      <c r="L369" s="3"/>
    </row>
    <row r="370" spans="12:12" ht="12.75">
      <c r="L370" s="3"/>
    </row>
    <row r="371" spans="12:12" ht="12.75">
      <c r="L371" s="3"/>
    </row>
    <row r="372" spans="12:12" ht="12.75">
      <c r="L372" s="3"/>
    </row>
    <row r="373" spans="12:12" ht="12.75">
      <c r="L373" s="3"/>
    </row>
    <row r="374" spans="12:12" ht="12.75">
      <c r="L374" s="3"/>
    </row>
    <row r="375" spans="12:12" ht="12.75">
      <c r="L375" s="3"/>
    </row>
    <row r="376" spans="12:12" ht="12.75">
      <c r="L376" s="3"/>
    </row>
    <row r="377" spans="12:12" ht="12.75">
      <c r="L377" s="3"/>
    </row>
    <row r="378" spans="12:12" ht="12.75">
      <c r="L378" s="3"/>
    </row>
    <row r="379" spans="12:12" ht="12.75">
      <c r="L379" s="3"/>
    </row>
    <row r="380" spans="12:12" ht="12.75">
      <c r="L380" s="3"/>
    </row>
    <row r="381" spans="12:12" ht="12.75">
      <c r="L381" s="3"/>
    </row>
    <row r="382" spans="12:12" ht="12.75">
      <c r="L382" s="3"/>
    </row>
    <row r="383" spans="12:12" ht="12.75">
      <c r="L383" s="3"/>
    </row>
    <row r="384" spans="12:12" ht="12.75">
      <c r="L384" s="3"/>
    </row>
    <row r="385" spans="12:12" ht="12.75">
      <c r="L385" s="3"/>
    </row>
    <row r="386" spans="12:12" ht="12.75">
      <c r="L386" s="3"/>
    </row>
    <row r="387" spans="12:12" ht="12.75">
      <c r="L387" s="3"/>
    </row>
    <row r="388" spans="12:12" ht="12.75">
      <c r="L388" s="3"/>
    </row>
    <row r="389" spans="12:12" ht="12.75">
      <c r="L389" s="3"/>
    </row>
    <row r="390" spans="12:12" ht="12.75">
      <c r="L390" s="3"/>
    </row>
    <row r="391" spans="12:12" ht="12.75">
      <c r="L391" s="3"/>
    </row>
    <row r="392" spans="12:12" ht="12.75">
      <c r="L392" s="3"/>
    </row>
    <row r="393" spans="12:12" ht="12.75">
      <c r="L393" s="3"/>
    </row>
    <row r="394" spans="12:12" ht="12.75">
      <c r="L394" s="3"/>
    </row>
    <row r="395" spans="12:12" ht="12.75">
      <c r="L395" s="3"/>
    </row>
    <row r="396" spans="12:12" ht="12.75">
      <c r="L396" s="3"/>
    </row>
    <row r="397" spans="12:12" ht="12.75">
      <c r="L397" s="3"/>
    </row>
    <row r="398" spans="12:12" ht="12.75">
      <c r="L398" s="3"/>
    </row>
    <row r="399" spans="12:12" ht="12.75">
      <c r="L399" s="3"/>
    </row>
    <row r="400" spans="12:12" ht="12.75">
      <c r="L400" s="3"/>
    </row>
    <row r="401" spans="12:12" ht="12.75">
      <c r="L401" s="3"/>
    </row>
    <row r="402" spans="12:12" ht="12.75">
      <c r="L402" s="3"/>
    </row>
    <row r="403" spans="12:12" ht="12.75">
      <c r="L403" s="3"/>
    </row>
    <row r="404" spans="12:12" ht="12.75">
      <c r="L404" s="3"/>
    </row>
    <row r="405" spans="12:12" ht="12.75">
      <c r="L405" s="3"/>
    </row>
    <row r="406" spans="12:12" ht="12.75">
      <c r="L406" s="3"/>
    </row>
    <row r="407" spans="12:12" ht="12.75">
      <c r="L407" s="3"/>
    </row>
    <row r="408" spans="12:12" ht="12.75">
      <c r="L408" s="3"/>
    </row>
    <row r="409" spans="12:12" ht="12.75">
      <c r="L409" s="3"/>
    </row>
    <row r="410" spans="12:12" ht="12.75">
      <c r="L410" s="3"/>
    </row>
    <row r="411" spans="12:12" ht="12.75">
      <c r="L411" s="3"/>
    </row>
    <row r="412" spans="12:12" ht="12.75">
      <c r="L412" s="3"/>
    </row>
    <row r="413" spans="12:12" ht="12.75">
      <c r="L413" s="3"/>
    </row>
    <row r="414" spans="12:12" ht="12.75">
      <c r="L414" s="3"/>
    </row>
    <row r="415" spans="12:12" ht="12.75">
      <c r="L415" s="3"/>
    </row>
    <row r="416" spans="12:12" ht="12.75">
      <c r="L416" s="3"/>
    </row>
    <row r="417" spans="12:12" ht="12.75">
      <c r="L417" s="3"/>
    </row>
    <row r="418" spans="12:12" ht="12.75">
      <c r="L418" s="3"/>
    </row>
    <row r="419" spans="12:12" ht="12.75">
      <c r="L419" s="3"/>
    </row>
    <row r="420" spans="12:12" ht="12.75">
      <c r="L420" s="3"/>
    </row>
    <row r="421" spans="12:12" ht="12.75">
      <c r="L421" s="3"/>
    </row>
    <row r="422" spans="12:12" ht="12.75">
      <c r="L422" s="3"/>
    </row>
    <row r="423" spans="12:12" ht="12.75">
      <c r="L423" s="3"/>
    </row>
    <row r="424" spans="12:12" ht="12.75">
      <c r="L424" s="3"/>
    </row>
    <row r="425" spans="12:12" ht="12.75">
      <c r="L425" s="3"/>
    </row>
    <row r="426" spans="12:12" ht="12.75">
      <c r="L426" s="3"/>
    </row>
    <row r="427" spans="12:12" ht="12.75">
      <c r="L427" s="3"/>
    </row>
    <row r="428" spans="12:12" ht="12.75">
      <c r="L428" s="3"/>
    </row>
    <row r="429" spans="12:12" ht="12.75">
      <c r="L429" s="3"/>
    </row>
    <row r="430" spans="12:12" ht="12.75">
      <c r="L430" s="3"/>
    </row>
    <row r="431" spans="12:12" ht="12.75">
      <c r="L431" s="3"/>
    </row>
    <row r="432" spans="12:12" ht="12.75">
      <c r="L432" s="3"/>
    </row>
    <row r="433" spans="12:12" ht="12.75">
      <c r="L433" s="3"/>
    </row>
    <row r="434" spans="12:12" ht="12.75">
      <c r="L434" s="3"/>
    </row>
    <row r="435" spans="12:12" ht="12.75">
      <c r="L435" s="3"/>
    </row>
    <row r="436" spans="12:12" ht="12.75">
      <c r="L436" s="3"/>
    </row>
    <row r="437" spans="12:12" ht="12.75">
      <c r="L437" s="3"/>
    </row>
    <row r="438" spans="12:12" ht="12.75">
      <c r="L438" s="3"/>
    </row>
    <row r="439" spans="12:12" ht="12.75">
      <c r="L439" s="3"/>
    </row>
    <row r="440" spans="12:12" ht="12.75">
      <c r="L440" s="3"/>
    </row>
    <row r="441" spans="12:12" ht="12.75">
      <c r="L441" s="3"/>
    </row>
    <row r="442" spans="12:12" ht="12.75">
      <c r="L442" s="3"/>
    </row>
    <row r="443" spans="12:12" ht="12.75">
      <c r="L443" s="3"/>
    </row>
    <row r="444" spans="12:12" ht="12.75">
      <c r="L444" s="3"/>
    </row>
    <row r="445" spans="12:12" ht="12.75">
      <c r="L445" s="3"/>
    </row>
    <row r="446" spans="12:12" ht="12.75">
      <c r="L446" s="3"/>
    </row>
    <row r="447" spans="12:12" ht="12.75">
      <c r="L447" s="3"/>
    </row>
    <row r="448" spans="12:12" ht="12.75">
      <c r="L448" s="3"/>
    </row>
    <row r="449" spans="12:12" ht="12.75">
      <c r="L449" s="3"/>
    </row>
    <row r="450" spans="12:12" ht="12.75">
      <c r="L450" s="3"/>
    </row>
    <row r="451" spans="12:12" ht="12.75">
      <c r="L451" s="3"/>
    </row>
    <row r="452" spans="12:12" ht="12.75">
      <c r="L452" s="3"/>
    </row>
    <row r="453" spans="12:12" ht="12.75">
      <c r="L453" s="3"/>
    </row>
    <row r="454" spans="12:12" ht="12.75">
      <c r="L454" s="3"/>
    </row>
    <row r="455" spans="12:12" ht="12.75">
      <c r="L455" s="3"/>
    </row>
    <row r="456" spans="12:12" ht="12.75">
      <c r="L456" s="3"/>
    </row>
    <row r="457" spans="12:12" ht="12.75">
      <c r="L457" s="3"/>
    </row>
    <row r="458" spans="12:12" ht="12.75">
      <c r="L458" s="3"/>
    </row>
    <row r="459" spans="12:12" ht="12.75">
      <c r="L459" s="3"/>
    </row>
    <row r="460" spans="12:12" ht="12.75">
      <c r="L460" s="3"/>
    </row>
    <row r="461" spans="12:12" ht="12.75">
      <c r="L461" s="3"/>
    </row>
    <row r="462" spans="12:12" ht="12.75">
      <c r="L462" s="3"/>
    </row>
    <row r="463" spans="12:12" ht="12.75">
      <c r="L463" s="3"/>
    </row>
    <row r="464" spans="12:12" ht="12.75">
      <c r="L464" s="3"/>
    </row>
    <row r="465" spans="12:12" ht="12.75">
      <c r="L465" s="3"/>
    </row>
    <row r="466" spans="12:12" ht="12.75">
      <c r="L466" s="3"/>
    </row>
    <row r="467" spans="12:12" ht="12.75">
      <c r="L467" s="3"/>
    </row>
    <row r="468" spans="12:12" ht="12.75">
      <c r="L468" s="3"/>
    </row>
    <row r="469" spans="12:12" ht="12.75">
      <c r="L469" s="3"/>
    </row>
    <row r="470" spans="12:12" ht="12.75">
      <c r="L470" s="3"/>
    </row>
    <row r="471" spans="12:12" ht="12.75">
      <c r="L471" s="3"/>
    </row>
    <row r="472" spans="12:12" ht="12.75">
      <c r="L472" s="3"/>
    </row>
    <row r="473" spans="12:12" ht="12.75">
      <c r="L473" s="3"/>
    </row>
    <row r="474" spans="12:12" ht="12.75">
      <c r="L474" s="3"/>
    </row>
    <row r="475" spans="12:12" ht="12.75">
      <c r="L475" s="3"/>
    </row>
    <row r="476" spans="12:12" ht="12.75">
      <c r="L476" s="3"/>
    </row>
    <row r="477" spans="12:12" ht="12.75">
      <c r="L477" s="3"/>
    </row>
    <row r="478" spans="12:12" ht="12.75">
      <c r="L478" s="3"/>
    </row>
    <row r="479" spans="12:12" ht="12.75">
      <c r="L479" s="3"/>
    </row>
    <row r="480" spans="12:12" ht="12.75">
      <c r="L480" s="3"/>
    </row>
    <row r="481" spans="12:12" ht="12.75">
      <c r="L481" s="3"/>
    </row>
    <row r="482" spans="12:12" ht="12.75">
      <c r="L482" s="3"/>
    </row>
    <row r="483" spans="12:12" ht="12.75">
      <c r="L483" s="3"/>
    </row>
    <row r="484" spans="12:12" ht="12.75">
      <c r="L484" s="3"/>
    </row>
    <row r="485" spans="12:12" ht="12.75">
      <c r="L485" s="3"/>
    </row>
    <row r="486" spans="12:12" ht="12.75">
      <c r="L486" s="3"/>
    </row>
    <row r="487" spans="12:12" ht="12.75">
      <c r="L487" s="3"/>
    </row>
    <row r="488" spans="12:12" ht="12.75">
      <c r="L488" s="3"/>
    </row>
    <row r="489" spans="12:12" ht="12.75">
      <c r="L489" s="3"/>
    </row>
    <row r="490" spans="12:12" ht="12.75">
      <c r="L490" s="3"/>
    </row>
    <row r="491" spans="12:12" ht="12.75">
      <c r="L491" s="3"/>
    </row>
    <row r="492" spans="12:12" ht="12.75">
      <c r="L492" s="3"/>
    </row>
    <row r="493" spans="12:12" ht="12.75">
      <c r="L493" s="3"/>
    </row>
    <row r="494" spans="12:12" ht="12.75">
      <c r="L494" s="3"/>
    </row>
    <row r="495" spans="12:12" ht="12.75">
      <c r="L495" s="3"/>
    </row>
    <row r="496" spans="12:12" ht="12.75">
      <c r="L496" s="3"/>
    </row>
    <row r="497" spans="12:12" ht="12.75">
      <c r="L497" s="3"/>
    </row>
    <row r="498" spans="12:12" ht="12.75">
      <c r="L498" s="3"/>
    </row>
    <row r="499" spans="12:12" ht="12.75">
      <c r="L499" s="3"/>
    </row>
    <row r="500" spans="12:12" ht="12.75">
      <c r="L500" s="3"/>
    </row>
    <row r="501" spans="12:12" ht="12.75">
      <c r="L501" s="3"/>
    </row>
    <row r="502" spans="12:12" ht="12.75">
      <c r="L502" s="3"/>
    </row>
    <row r="503" spans="12:12" ht="12.75">
      <c r="L503" s="3"/>
    </row>
    <row r="504" spans="12:12" ht="12.75">
      <c r="L504" s="3"/>
    </row>
    <row r="505" spans="12:12" ht="12.75">
      <c r="L505" s="3"/>
    </row>
    <row r="506" spans="12:12" ht="12.75">
      <c r="L506" s="3"/>
    </row>
    <row r="507" spans="12:12" ht="12.75">
      <c r="L507" s="3"/>
    </row>
    <row r="508" spans="12:12" ht="12.75">
      <c r="L508" s="3"/>
    </row>
    <row r="509" spans="12:12" ht="12.75">
      <c r="L509" s="3"/>
    </row>
    <row r="510" spans="12:12" ht="12.75">
      <c r="L510" s="3"/>
    </row>
    <row r="511" spans="12:12" ht="12.75">
      <c r="L511" s="3"/>
    </row>
    <row r="512" spans="12:12" ht="12.75">
      <c r="L512" s="3"/>
    </row>
    <row r="513" spans="12:12" ht="12.75">
      <c r="L513" s="3"/>
    </row>
    <row r="514" spans="12:12" ht="12.75">
      <c r="L514" s="3"/>
    </row>
    <row r="515" spans="12:12" ht="12.75">
      <c r="L515" s="3"/>
    </row>
    <row r="516" spans="12:12" ht="12.75">
      <c r="L516" s="3"/>
    </row>
    <row r="517" spans="12:12" ht="12.75">
      <c r="L517" s="3"/>
    </row>
    <row r="518" spans="12:12" ht="12.75">
      <c r="L518" s="3"/>
    </row>
    <row r="519" spans="12:12" ht="12.75">
      <c r="L519" s="3"/>
    </row>
    <row r="520" spans="12:12" ht="12.75">
      <c r="L520" s="3"/>
    </row>
    <row r="521" spans="12:12" ht="12.75">
      <c r="L521" s="3"/>
    </row>
    <row r="522" spans="12:12" ht="12.75">
      <c r="L522" s="3"/>
    </row>
    <row r="523" spans="12:12" ht="12.75">
      <c r="L523" s="3"/>
    </row>
    <row r="524" spans="12:12" ht="12.75">
      <c r="L524" s="3"/>
    </row>
    <row r="525" spans="12:12" ht="12.75">
      <c r="L525" s="3"/>
    </row>
    <row r="526" spans="12:12" ht="12.75">
      <c r="L526" s="3"/>
    </row>
    <row r="527" spans="12:12" ht="12.75">
      <c r="L527" s="3"/>
    </row>
    <row r="528" spans="12:12" ht="12.75">
      <c r="L528" s="3"/>
    </row>
    <row r="529" spans="12:12" ht="12.75">
      <c r="L529" s="3"/>
    </row>
    <row r="530" spans="12:12" ht="12.75">
      <c r="L530" s="3"/>
    </row>
    <row r="531" spans="12:12" ht="12.75">
      <c r="L531" s="3"/>
    </row>
    <row r="532" spans="12:12" ht="12.75">
      <c r="L532" s="3"/>
    </row>
    <row r="533" spans="12:12" ht="12.75">
      <c r="L533" s="3"/>
    </row>
    <row r="534" spans="12:12" ht="12.75">
      <c r="L534" s="3"/>
    </row>
    <row r="535" spans="12:12" ht="12.75">
      <c r="L535" s="3"/>
    </row>
    <row r="536" spans="12:12" ht="12.75">
      <c r="L536" s="3"/>
    </row>
    <row r="537" spans="12:12" ht="12.75">
      <c r="L537" s="3"/>
    </row>
    <row r="538" spans="12:12" ht="12.75">
      <c r="L538" s="3"/>
    </row>
    <row r="539" spans="12:12" ht="12.75">
      <c r="L539" s="3"/>
    </row>
    <row r="540" spans="12:12" ht="12.75">
      <c r="L540" s="3"/>
    </row>
    <row r="541" spans="12:12" ht="12.75">
      <c r="L541" s="3"/>
    </row>
    <row r="542" spans="12:12" ht="12.75">
      <c r="L542" s="3"/>
    </row>
    <row r="543" spans="12:12" ht="12.75">
      <c r="L543" s="3"/>
    </row>
    <row r="544" spans="12:12" ht="12.75">
      <c r="L544" s="3"/>
    </row>
    <row r="545" spans="12:12" ht="12.75">
      <c r="L545" s="3"/>
    </row>
    <row r="546" spans="12:12" ht="12.75">
      <c r="L546" s="3"/>
    </row>
    <row r="547" spans="12:12" ht="12.75">
      <c r="L547" s="3"/>
    </row>
    <row r="548" spans="12:12" ht="12.75">
      <c r="L548" s="3"/>
    </row>
    <row r="549" spans="12:12" ht="12.75">
      <c r="L549" s="3"/>
    </row>
    <row r="550" spans="12:12" ht="12.75">
      <c r="L550" s="3"/>
    </row>
    <row r="551" spans="12:12" ht="12.75">
      <c r="L551" s="3"/>
    </row>
    <row r="552" spans="12:12" ht="12.75">
      <c r="L552" s="3"/>
    </row>
    <row r="553" spans="12:12" ht="12.75">
      <c r="L553" s="3"/>
    </row>
    <row r="554" spans="12:12" ht="12.75">
      <c r="L554" s="3"/>
    </row>
    <row r="555" spans="12:12" ht="12.75">
      <c r="L555" s="3"/>
    </row>
    <row r="556" spans="12:12" ht="12.75">
      <c r="L556" s="3"/>
    </row>
    <row r="557" spans="12:12" ht="12.75">
      <c r="L557" s="3"/>
    </row>
    <row r="558" spans="12:12" ht="12.75">
      <c r="L558" s="3"/>
    </row>
    <row r="559" spans="12:12" ht="12.75">
      <c r="L559" s="3"/>
    </row>
    <row r="560" spans="12:12" ht="12.75">
      <c r="L560" s="3"/>
    </row>
    <row r="561" spans="12:12" ht="12.75">
      <c r="L561" s="3"/>
    </row>
    <row r="562" spans="12:12" ht="12.75">
      <c r="L562" s="3"/>
    </row>
    <row r="563" spans="12:12" ht="12.75">
      <c r="L563" s="3"/>
    </row>
    <row r="564" spans="12:12" ht="12.75">
      <c r="L564" s="3"/>
    </row>
    <row r="565" spans="12:12" ht="12.75">
      <c r="L565" s="3"/>
    </row>
    <row r="566" spans="12:12" ht="12.75">
      <c r="L566" s="3"/>
    </row>
    <row r="567" spans="12:12" ht="12.75">
      <c r="L567" s="3"/>
    </row>
    <row r="568" spans="12:12" ht="12.75">
      <c r="L568" s="3"/>
    </row>
    <row r="569" spans="12:12" ht="12.75">
      <c r="L569" s="3"/>
    </row>
    <row r="570" spans="12:12" ht="12.75">
      <c r="L570" s="3"/>
    </row>
    <row r="571" spans="12:12" ht="12.75">
      <c r="L571" s="3"/>
    </row>
    <row r="572" spans="12:12" ht="12.75">
      <c r="L572" s="3"/>
    </row>
    <row r="573" spans="12:12" ht="12.75">
      <c r="L573" s="3"/>
    </row>
    <row r="574" spans="12:12" ht="12.75">
      <c r="L574" s="3"/>
    </row>
    <row r="575" spans="12:12" ht="12.75">
      <c r="L575" s="3"/>
    </row>
    <row r="576" spans="12:12" ht="12.75">
      <c r="L576" s="3"/>
    </row>
    <row r="577" spans="12:12" ht="12.75">
      <c r="L577" s="3"/>
    </row>
    <row r="578" spans="12:12" ht="12.75">
      <c r="L578" s="3"/>
    </row>
    <row r="579" spans="12:12" ht="12.75">
      <c r="L579" s="3"/>
    </row>
    <row r="580" spans="12:12" ht="12.75">
      <c r="L580" s="3"/>
    </row>
    <row r="581" spans="12:12" ht="12.75">
      <c r="L581" s="3"/>
    </row>
    <row r="582" spans="12:12" ht="12.75">
      <c r="L582" s="3"/>
    </row>
    <row r="583" spans="12:12" ht="12.75">
      <c r="L583" s="3"/>
    </row>
    <row r="584" spans="12:12" ht="12.75">
      <c r="L584" s="3"/>
    </row>
    <row r="585" spans="12:12" ht="12.75">
      <c r="L585" s="3"/>
    </row>
    <row r="586" spans="12:12" ht="12.75">
      <c r="L586" s="3"/>
    </row>
    <row r="587" spans="12:12" ht="12.75">
      <c r="L587" s="3"/>
    </row>
    <row r="588" spans="12:12" ht="12.75">
      <c r="L588" s="3"/>
    </row>
    <row r="589" spans="12:12" ht="12.75">
      <c r="L589" s="3"/>
    </row>
    <row r="590" spans="12:12" ht="12.75">
      <c r="L590" s="3"/>
    </row>
    <row r="591" spans="12:12" ht="12.75">
      <c r="L591" s="3"/>
    </row>
    <row r="592" spans="12:12" ht="12.75">
      <c r="L592" s="3"/>
    </row>
    <row r="593" spans="12:12" ht="12.75">
      <c r="L593" s="3"/>
    </row>
    <row r="594" spans="12:12" ht="12.75">
      <c r="L594" s="3"/>
    </row>
    <row r="595" spans="12:12" ht="12.75">
      <c r="L595" s="3"/>
    </row>
    <row r="596" spans="12:12" ht="12.75">
      <c r="L596" s="3"/>
    </row>
    <row r="597" spans="12:12" ht="12.75">
      <c r="L597" s="3"/>
    </row>
    <row r="598" spans="12:12" ht="12.75">
      <c r="L598" s="3"/>
    </row>
    <row r="599" spans="12:12" ht="12.75">
      <c r="L599" s="3"/>
    </row>
    <row r="600" spans="12:12" ht="12.75">
      <c r="L600" s="3"/>
    </row>
    <row r="601" spans="12:12" ht="12.75">
      <c r="L601" s="3"/>
    </row>
    <row r="602" spans="12:12" ht="12.75">
      <c r="L602" s="3"/>
    </row>
    <row r="603" spans="12:12" ht="12.75">
      <c r="L603" s="3"/>
    </row>
    <row r="604" spans="12:12" ht="12.75">
      <c r="L604" s="3"/>
    </row>
    <row r="605" spans="12:12" ht="12.75">
      <c r="L605" s="3"/>
    </row>
    <row r="606" spans="12:12" ht="12.75">
      <c r="L606" s="3"/>
    </row>
    <row r="607" spans="12:12" ht="12.75">
      <c r="L607" s="3"/>
    </row>
    <row r="608" spans="12:12" ht="12.75">
      <c r="L608" s="3"/>
    </row>
    <row r="609" spans="12:12" ht="12.75">
      <c r="L609" s="3"/>
    </row>
    <row r="610" spans="12:12" ht="12.75">
      <c r="L610" s="3"/>
    </row>
    <row r="611" spans="12:12" ht="12.75">
      <c r="L611" s="3"/>
    </row>
    <row r="612" spans="12:12" ht="12.75">
      <c r="L612" s="3"/>
    </row>
    <row r="613" spans="12:12" ht="12.75">
      <c r="L613" s="3"/>
    </row>
    <row r="614" spans="12:12" ht="12.75">
      <c r="L614" s="3"/>
    </row>
    <row r="615" spans="12:12" ht="12.75">
      <c r="L615" s="3"/>
    </row>
    <row r="616" spans="12:12" ht="12.75">
      <c r="L616" s="3"/>
    </row>
    <row r="617" spans="12:12" ht="12.75">
      <c r="L617" s="3"/>
    </row>
    <row r="618" spans="12:12" ht="12.75">
      <c r="L618" s="3"/>
    </row>
    <row r="619" spans="12:12" ht="12.75">
      <c r="L619" s="3"/>
    </row>
    <row r="620" spans="12:12" ht="12.75">
      <c r="L620" s="3"/>
    </row>
    <row r="621" spans="12:12" ht="12.75">
      <c r="L621" s="3"/>
    </row>
    <row r="622" spans="12:12" ht="12.75">
      <c r="L622" s="3"/>
    </row>
    <row r="623" spans="12:12" ht="12.75">
      <c r="L623" s="3"/>
    </row>
    <row r="624" spans="12:12" ht="12.75">
      <c r="L624" s="3"/>
    </row>
    <row r="625" spans="12:12" ht="12.75">
      <c r="L625" s="3"/>
    </row>
    <row r="626" spans="12:12" ht="12.75">
      <c r="L626" s="3"/>
    </row>
    <row r="627" spans="12:12" ht="12.75">
      <c r="L627" s="3"/>
    </row>
    <row r="628" spans="12:12" ht="12.75">
      <c r="L628" s="3"/>
    </row>
    <row r="629" spans="12:12" ht="12.75">
      <c r="L629" s="3"/>
    </row>
    <row r="630" spans="12:12" ht="12.75">
      <c r="L630" s="3"/>
    </row>
    <row r="631" spans="12:12" ht="12.75">
      <c r="L631" s="3"/>
    </row>
    <row r="632" spans="12:12" ht="12.75">
      <c r="L632" s="3"/>
    </row>
    <row r="633" spans="12:12" ht="12.75">
      <c r="L633" s="3"/>
    </row>
    <row r="634" spans="12:12" ht="12.75">
      <c r="L634" s="3"/>
    </row>
    <row r="635" spans="12:12" ht="12.75">
      <c r="L635" s="3"/>
    </row>
    <row r="636" spans="12:12" ht="12.75">
      <c r="L636" s="3"/>
    </row>
    <row r="637" spans="12:12" ht="12.75">
      <c r="L637" s="3"/>
    </row>
    <row r="638" spans="12:12" ht="12.75">
      <c r="L638" s="3"/>
    </row>
    <row r="639" spans="12:12" ht="12.75">
      <c r="L639" s="3"/>
    </row>
    <row r="640" spans="12:12" ht="12.75">
      <c r="L640" s="3"/>
    </row>
    <row r="641" spans="12:12" ht="12.75">
      <c r="L641" s="3"/>
    </row>
    <row r="642" spans="12:12" ht="12.75">
      <c r="L642" s="3"/>
    </row>
    <row r="643" spans="12:12" ht="12.75">
      <c r="L643" s="3"/>
    </row>
    <row r="644" spans="12:12" ht="12.75">
      <c r="L644" s="3"/>
    </row>
    <row r="645" spans="12:12" ht="12.75">
      <c r="L645" s="3"/>
    </row>
    <row r="646" spans="12:12" ht="12.75">
      <c r="L646" s="3"/>
    </row>
    <row r="647" spans="12:12" ht="12.75">
      <c r="L647" s="3"/>
    </row>
    <row r="648" spans="12:12" ht="12.75">
      <c r="L648" s="3"/>
    </row>
    <row r="649" spans="12:12" ht="12.75">
      <c r="L649" s="3"/>
    </row>
    <row r="650" spans="12:12" ht="12.75">
      <c r="L650" s="3"/>
    </row>
    <row r="651" spans="12:12" ht="12.75">
      <c r="L651" s="3"/>
    </row>
    <row r="652" spans="12:12" ht="12.75">
      <c r="L652" s="3"/>
    </row>
    <row r="653" spans="12:12" ht="12.75">
      <c r="L653" s="3"/>
    </row>
    <row r="654" spans="12:12" ht="12.75">
      <c r="L654" s="3"/>
    </row>
    <row r="655" spans="12:12" ht="12.75">
      <c r="L655" s="3"/>
    </row>
    <row r="656" spans="12:12" ht="12.75">
      <c r="L656" s="3"/>
    </row>
    <row r="657" spans="12:12" ht="12.75">
      <c r="L657" s="3"/>
    </row>
    <row r="658" spans="12:12" ht="12.75">
      <c r="L658" s="3"/>
    </row>
    <row r="659" spans="12:12" ht="12.75">
      <c r="L659" s="3"/>
    </row>
    <row r="660" spans="12:12" ht="12.75">
      <c r="L660" s="3"/>
    </row>
    <row r="661" spans="12:12" ht="12.75">
      <c r="L661" s="3"/>
    </row>
    <row r="662" spans="12:12" ht="12.75">
      <c r="L662" s="3"/>
    </row>
    <row r="663" spans="12:12" ht="12.75">
      <c r="L663" s="3"/>
    </row>
    <row r="664" spans="12:12" ht="12.75">
      <c r="L664" s="3"/>
    </row>
    <row r="665" spans="12:12" ht="12.75">
      <c r="L665" s="3"/>
    </row>
    <row r="666" spans="12:12" ht="12.75">
      <c r="L666" s="3"/>
    </row>
    <row r="667" spans="12:12" ht="12.75">
      <c r="L667" s="3"/>
    </row>
    <row r="668" spans="12:12" ht="12.75">
      <c r="L668" s="3"/>
    </row>
    <row r="669" spans="12:12" ht="12.75">
      <c r="L669" s="3"/>
    </row>
    <row r="670" spans="12:12" ht="12.75">
      <c r="L670" s="3"/>
    </row>
    <row r="671" spans="12:12" ht="12.75">
      <c r="L671" s="3"/>
    </row>
    <row r="672" spans="12:12" ht="12.75">
      <c r="L672" s="3"/>
    </row>
    <row r="673" spans="12:12" ht="12.75">
      <c r="L673" s="3"/>
    </row>
    <row r="674" spans="12:12" ht="12.75">
      <c r="L674" s="3"/>
    </row>
    <row r="675" spans="12:12" ht="12.75">
      <c r="L675" s="3"/>
    </row>
    <row r="676" spans="12:12" ht="12.75">
      <c r="L676" s="3"/>
    </row>
    <row r="677" spans="12:12" ht="12.75">
      <c r="L677" s="3"/>
    </row>
    <row r="678" spans="12:12" ht="12.75">
      <c r="L678" s="3"/>
    </row>
    <row r="679" spans="12:12" ht="12.75">
      <c r="L679" s="3"/>
    </row>
    <row r="680" spans="12:12" ht="12.75">
      <c r="L680" s="3"/>
    </row>
    <row r="681" spans="12:12" ht="12.75">
      <c r="L681" s="3"/>
    </row>
    <row r="682" spans="12:12" ht="12.75">
      <c r="L682" s="3"/>
    </row>
    <row r="683" spans="12:12" ht="12.75">
      <c r="L683" s="3"/>
    </row>
    <row r="684" spans="12:12" ht="12.75">
      <c r="L684" s="3"/>
    </row>
    <row r="685" spans="12:12" ht="12.75">
      <c r="L685" s="3"/>
    </row>
    <row r="686" spans="12:12" ht="12.75">
      <c r="L686" s="3"/>
    </row>
    <row r="687" spans="12:12" ht="12.75">
      <c r="L687" s="3"/>
    </row>
    <row r="688" spans="12:12" ht="12.75">
      <c r="L688" s="3"/>
    </row>
    <row r="689" spans="12:12" ht="12.75">
      <c r="L689" s="3"/>
    </row>
    <row r="690" spans="12:12" ht="12.75">
      <c r="L690" s="3"/>
    </row>
    <row r="691" spans="12:12" ht="12.75">
      <c r="L691" s="3"/>
    </row>
    <row r="692" spans="12:12" ht="12.75">
      <c r="L692" s="3"/>
    </row>
    <row r="693" spans="12:12" ht="12.75">
      <c r="L693" s="3"/>
    </row>
    <row r="694" spans="12:12" ht="12.75">
      <c r="L694" s="3"/>
    </row>
    <row r="695" spans="12:12" ht="12.75">
      <c r="L695" s="3"/>
    </row>
    <row r="696" spans="12:12" ht="12.75">
      <c r="L696" s="3"/>
    </row>
    <row r="697" spans="12:12" ht="12.75">
      <c r="L697" s="3"/>
    </row>
    <row r="698" spans="12:12" ht="12.75">
      <c r="L698" s="3"/>
    </row>
    <row r="699" spans="12:12" ht="12.75">
      <c r="L699" s="3"/>
    </row>
    <row r="700" spans="12:12" ht="12.75">
      <c r="L700" s="3"/>
    </row>
    <row r="701" spans="12:12" ht="12.75">
      <c r="L701" s="3"/>
    </row>
    <row r="702" spans="12:12" ht="12.75">
      <c r="L702" s="3"/>
    </row>
    <row r="703" spans="12:12" ht="12.75">
      <c r="L703" s="3"/>
    </row>
    <row r="704" spans="12:12" ht="12.75">
      <c r="L704" s="3"/>
    </row>
    <row r="705" spans="12:12" ht="12.75">
      <c r="L705" s="3"/>
    </row>
    <row r="706" spans="12:12" ht="12.75">
      <c r="L706" s="3"/>
    </row>
    <row r="707" spans="12:12" ht="12.75">
      <c r="L707" s="3"/>
    </row>
    <row r="708" spans="12:12" ht="12.75">
      <c r="L708" s="3"/>
    </row>
    <row r="709" spans="12:12" ht="12.75">
      <c r="L709" s="3"/>
    </row>
    <row r="710" spans="12:12" ht="12.75">
      <c r="L710" s="3"/>
    </row>
    <row r="711" spans="12:12" ht="12.75">
      <c r="L711" s="3"/>
    </row>
    <row r="712" spans="12:12" ht="12.75">
      <c r="L712" s="3"/>
    </row>
    <row r="713" spans="12:12" ht="12.75">
      <c r="L713" s="3"/>
    </row>
    <row r="714" spans="12:12" ht="12.75">
      <c r="L714" s="3"/>
    </row>
    <row r="715" spans="12:12" ht="12.75">
      <c r="L715" s="3"/>
    </row>
    <row r="716" spans="12:12" ht="12.75">
      <c r="L716" s="3"/>
    </row>
    <row r="717" spans="12:12" ht="12.75">
      <c r="L717" s="3"/>
    </row>
    <row r="718" spans="12:12" ht="12.75">
      <c r="L718" s="3"/>
    </row>
    <row r="719" spans="12:12" ht="12.75">
      <c r="L719" s="3"/>
    </row>
    <row r="720" spans="12:12" ht="12.75">
      <c r="L720" s="3"/>
    </row>
    <row r="721" spans="12:12" ht="12.75">
      <c r="L721" s="3"/>
    </row>
    <row r="722" spans="12:12" ht="12.75">
      <c r="L722" s="3"/>
    </row>
    <row r="723" spans="12:12" ht="12.75">
      <c r="L723" s="3"/>
    </row>
    <row r="724" spans="12:12" ht="12.75">
      <c r="L724" s="3"/>
    </row>
    <row r="725" spans="12:12" ht="12.75">
      <c r="L725" s="3"/>
    </row>
    <row r="726" spans="12:12" ht="12.75">
      <c r="L726" s="3"/>
    </row>
    <row r="727" spans="12:12" ht="12.75">
      <c r="L727" s="3"/>
    </row>
    <row r="728" spans="12:12" ht="12.75">
      <c r="L728" s="3"/>
    </row>
    <row r="729" spans="12:12" ht="12.75">
      <c r="L729" s="3"/>
    </row>
    <row r="730" spans="12:12" ht="12.75">
      <c r="L730" s="3"/>
    </row>
    <row r="731" spans="12:12" ht="12.75">
      <c r="L731" s="3"/>
    </row>
    <row r="732" spans="12:12" ht="12.75">
      <c r="L732" s="3"/>
    </row>
    <row r="733" spans="12:12" ht="12.75">
      <c r="L733" s="3"/>
    </row>
    <row r="734" spans="12:12" ht="12.75">
      <c r="L734" s="3"/>
    </row>
    <row r="735" spans="12:12" ht="12.75">
      <c r="L735" s="3"/>
    </row>
    <row r="736" spans="12:12" ht="12.75">
      <c r="L736" s="3"/>
    </row>
    <row r="737" spans="12:12" ht="12.75">
      <c r="L737" s="3"/>
    </row>
    <row r="738" spans="12:12" ht="12.75">
      <c r="L738" s="3"/>
    </row>
    <row r="739" spans="12:12" ht="12.75">
      <c r="L739" s="3"/>
    </row>
    <row r="740" spans="12:12" ht="12.75">
      <c r="L740" s="3"/>
    </row>
    <row r="741" spans="12:12" ht="12.75">
      <c r="L741" s="3"/>
    </row>
    <row r="742" spans="12:12" ht="12.75">
      <c r="L742" s="3"/>
    </row>
    <row r="743" spans="12:12" ht="12.75">
      <c r="L743" s="3"/>
    </row>
    <row r="744" spans="12:12" ht="12.75">
      <c r="L744" s="3"/>
    </row>
    <row r="745" spans="12:12" ht="12.75">
      <c r="L745" s="3"/>
    </row>
    <row r="746" spans="12:12" ht="12.75">
      <c r="L746" s="3"/>
    </row>
    <row r="747" spans="12:12" ht="12.75">
      <c r="L747" s="3"/>
    </row>
    <row r="748" spans="12:12" ht="12.75">
      <c r="L748" s="3"/>
    </row>
    <row r="749" spans="12:12" ht="12.75">
      <c r="L749" s="3"/>
    </row>
    <row r="750" spans="12:12" ht="12.75">
      <c r="L750" s="3"/>
    </row>
    <row r="751" spans="12:12" ht="12.75">
      <c r="L751" s="3"/>
    </row>
    <row r="752" spans="12:12" ht="12.75">
      <c r="L752" s="3"/>
    </row>
    <row r="753" spans="12:12" ht="12.75">
      <c r="L753" s="3"/>
    </row>
    <row r="754" spans="12:12" ht="12.75">
      <c r="L754" s="3"/>
    </row>
    <row r="755" spans="12:12" ht="12.75">
      <c r="L755" s="3"/>
    </row>
    <row r="756" spans="12:12" ht="12.75">
      <c r="L756" s="3"/>
    </row>
    <row r="757" spans="12:12" ht="12.75">
      <c r="L757" s="3"/>
    </row>
    <row r="758" spans="12:12" ht="12.75">
      <c r="L758" s="3"/>
    </row>
    <row r="759" spans="12:12" ht="12.75">
      <c r="L759" s="3"/>
    </row>
    <row r="760" spans="12:12" ht="12.75">
      <c r="L760" s="3"/>
    </row>
    <row r="761" spans="12:12" ht="12.75">
      <c r="L761" s="3"/>
    </row>
    <row r="762" spans="12:12" ht="12.75">
      <c r="L762" s="3"/>
    </row>
    <row r="763" spans="12:12" ht="12.75">
      <c r="L763" s="3"/>
    </row>
    <row r="764" spans="12:12" ht="12.75">
      <c r="L764" s="3"/>
    </row>
    <row r="765" spans="12:12" ht="12.75">
      <c r="L765" s="3"/>
    </row>
    <row r="766" spans="12:12" ht="12.75">
      <c r="L766" s="3"/>
    </row>
    <row r="767" spans="12:12" ht="12.75">
      <c r="L767" s="3"/>
    </row>
    <row r="768" spans="12:12" ht="12.75">
      <c r="L768" s="3"/>
    </row>
    <row r="769" spans="12:12" ht="12.75">
      <c r="L769" s="3"/>
    </row>
    <row r="770" spans="12:12" ht="12.75">
      <c r="L770" s="3"/>
    </row>
    <row r="771" spans="12:12" ht="12.75">
      <c r="L771" s="3"/>
    </row>
    <row r="772" spans="12:12" ht="12.75">
      <c r="L772" s="3"/>
    </row>
    <row r="773" spans="12:12" ht="12.75">
      <c r="L773" s="3"/>
    </row>
    <row r="774" spans="12:12" ht="12.75">
      <c r="L774" s="3"/>
    </row>
    <row r="775" spans="12:12" ht="12.75">
      <c r="L775" s="3"/>
    </row>
    <row r="776" spans="12:12" ht="12.75">
      <c r="L776" s="3"/>
    </row>
    <row r="777" spans="12:12" ht="12.75">
      <c r="L777" s="3"/>
    </row>
    <row r="778" spans="12:12" ht="12.75">
      <c r="L778" s="3"/>
    </row>
    <row r="779" spans="12:12" ht="12.75">
      <c r="L779" s="3"/>
    </row>
    <row r="780" spans="12:12" ht="12.75">
      <c r="L780" s="3"/>
    </row>
    <row r="781" spans="12:12" ht="12.75">
      <c r="L781" s="3"/>
    </row>
    <row r="782" spans="12:12" ht="12.75">
      <c r="L782" s="3"/>
    </row>
    <row r="783" spans="12:12" ht="12.75">
      <c r="L783" s="3"/>
    </row>
    <row r="784" spans="12:12" ht="12.75">
      <c r="L784" s="3"/>
    </row>
    <row r="785" spans="12:12" ht="12.75">
      <c r="L785" s="3"/>
    </row>
    <row r="786" spans="12:12" ht="12.75">
      <c r="L786" s="3"/>
    </row>
    <row r="787" spans="12:12" ht="12.75">
      <c r="L787" s="3"/>
    </row>
    <row r="788" spans="12:12" ht="12.75">
      <c r="L788" s="3"/>
    </row>
    <row r="789" spans="12:12" ht="12.75">
      <c r="L789" s="3"/>
    </row>
    <row r="790" spans="12:12" ht="12.75">
      <c r="L790" s="3"/>
    </row>
    <row r="791" spans="12:12" ht="12.75">
      <c r="L791" s="3"/>
    </row>
    <row r="792" spans="12:12" ht="12.75">
      <c r="L792" s="3"/>
    </row>
    <row r="793" spans="12:12" ht="12.75">
      <c r="L793" s="3"/>
    </row>
    <row r="794" spans="12:12" ht="12.75">
      <c r="L794" s="3"/>
    </row>
    <row r="795" spans="12:12" ht="12.75">
      <c r="L795" s="3"/>
    </row>
    <row r="796" spans="12:12" ht="12.75">
      <c r="L796" s="3"/>
    </row>
    <row r="797" spans="12:12" ht="12.75">
      <c r="L797" s="3"/>
    </row>
    <row r="798" spans="12:12" ht="12.75">
      <c r="L798" s="3"/>
    </row>
    <row r="799" spans="12:12" ht="12.75">
      <c r="L799" s="3"/>
    </row>
    <row r="800" spans="12:12" ht="12.75">
      <c r="L800" s="3"/>
    </row>
    <row r="801" spans="12:12" ht="12.75">
      <c r="L801" s="3"/>
    </row>
    <row r="802" spans="12:12" ht="12.75">
      <c r="L802" s="3"/>
    </row>
    <row r="803" spans="12:12" ht="12.75">
      <c r="L803" s="3"/>
    </row>
    <row r="804" spans="12:12" ht="12.75">
      <c r="L804" s="3"/>
    </row>
    <row r="805" spans="12:12" ht="12.75">
      <c r="L805" s="3"/>
    </row>
    <row r="806" spans="12:12" ht="12.75">
      <c r="L806" s="3"/>
    </row>
    <row r="807" spans="12:12" ht="12.75">
      <c r="L807" s="3"/>
    </row>
    <row r="808" spans="12:12" ht="12.75">
      <c r="L808" s="3"/>
    </row>
    <row r="809" spans="12:12" ht="12.75">
      <c r="L809" s="3"/>
    </row>
    <row r="810" spans="12:12" ht="12.75">
      <c r="L810" s="3"/>
    </row>
    <row r="811" spans="12:12" ht="12.75">
      <c r="L811" s="3"/>
    </row>
    <row r="812" spans="12:12" ht="12.75">
      <c r="L812" s="3"/>
    </row>
    <row r="813" spans="12:12" ht="12.75">
      <c r="L813" s="3"/>
    </row>
    <row r="814" spans="12:12" ht="12.75">
      <c r="L814" s="3"/>
    </row>
    <row r="815" spans="12:12" ht="12.75">
      <c r="L815" s="3"/>
    </row>
    <row r="816" spans="12:12" ht="12.75">
      <c r="L816" s="3"/>
    </row>
    <row r="817" spans="12:12" ht="12.75">
      <c r="L817" s="3"/>
    </row>
    <row r="818" spans="12:12" ht="12.75">
      <c r="L818" s="3"/>
    </row>
    <row r="819" spans="12:12" ht="12.75">
      <c r="L819" s="3"/>
    </row>
    <row r="820" spans="12:12" ht="12.75">
      <c r="L820" s="3"/>
    </row>
    <row r="821" spans="12:12" ht="12.75">
      <c r="L821" s="3"/>
    </row>
    <row r="822" spans="12:12" ht="12.75">
      <c r="L822" s="3"/>
    </row>
    <row r="823" spans="12:12" ht="12.75">
      <c r="L823" s="3"/>
    </row>
    <row r="824" spans="12:12" ht="12.75">
      <c r="L824" s="3"/>
    </row>
    <row r="825" spans="12:12" ht="12.75">
      <c r="L825" s="3"/>
    </row>
    <row r="826" spans="12:12" ht="12.75">
      <c r="L826" s="3"/>
    </row>
    <row r="827" spans="12:12" ht="12.75">
      <c r="L827" s="3"/>
    </row>
    <row r="828" spans="12:12" ht="12.75">
      <c r="L828" s="3"/>
    </row>
    <row r="829" spans="12:12" ht="12.75">
      <c r="L829" s="3"/>
    </row>
    <row r="830" spans="12:12" ht="12.75">
      <c r="L830" s="3"/>
    </row>
    <row r="831" spans="12:12" ht="12.75">
      <c r="L831" s="3"/>
    </row>
    <row r="832" spans="12:12" ht="12.75">
      <c r="L832" s="3"/>
    </row>
    <row r="833" spans="12:12" ht="12.75">
      <c r="L833" s="3"/>
    </row>
    <row r="834" spans="12:12" ht="12.75">
      <c r="L834" s="3"/>
    </row>
    <row r="835" spans="12:12" ht="12.75">
      <c r="L835" s="3"/>
    </row>
    <row r="836" spans="12:12" ht="12.75">
      <c r="L836" s="3"/>
    </row>
    <row r="837" spans="12:12" ht="12.75">
      <c r="L837" s="3"/>
    </row>
    <row r="838" spans="12:12" ht="12.75">
      <c r="L838" s="3"/>
    </row>
    <row r="839" spans="12:12" ht="12.75">
      <c r="L839" s="3"/>
    </row>
    <row r="840" spans="12:12" ht="12.75">
      <c r="L840" s="3"/>
    </row>
    <row r="841" spans="12:12" ht="12.75">
      <c r="L841" s="3"/>
    </row>
    <row r="842" spans="12:12" ht="12.75">
      <c r="L842" s="3"/>
    </row>
    <row r="843" spans="12:12" ht="12.75">
      <c r="L843" s="3"/>
    </row>
    <row r="844" spans="12:12" ht="12.75">
      <c r="L844" s="3"/>
    </row>
    <row r="845" spans="12:12" ht="12.75">
      <c r="L845" s="3"/>
    </row>
    <row r="846" spans="12:12" ht="12.75">
      <c r="L846" s="3"/>
    </row>
    <row r="847" spans="12:12" ht="12.75">
      <c r="L847" s="3"/>
    </row>
    <row r="848" spans="12:12" ht="12.75">
      <c r="L848" s="3"/>
    </row>
    <row r="849" spans="12:12" ht="12.75">
      <c r="L849" s="3"/>
    </row>
    <row r="850" spans="12:12" ht="12.75">
      <c r="L850" s="3"/>
    </row>
    <row r="851" spans="12:12" ht="12.75">
      <c r="L851" s="3"/>
    </row>
    <row r="852" spans="12:12" ht="12.75">
      <c r="L852" s="3"/>
    </row>
    <row r="853" spans="12:12" ht="12.75">
      <c r="L853" s="3"/>
    </row>
    <row r="854" spans="12:12" ht="12.75">
      <c r="L854" s="3"/>
    </row>
    <row r="855" spans="12:12" ht="12.75">
      <c r="L855" s="3"/>
    </row>
    <row r="856" spans="12:12" ht="12.75">
      <c r="L856" s="3"/>
    </row>
    <row r="857" spans="12:12" ht="12.75">
      <c r="L857" s="3"/>
    </row>
    <row r="858" spans="12:12" ht="12.75">
      <c r="L858" s="3"/>
    </row>
    <row r="859" spans="12:12" ht="12.75">
      <c r="L859" s="3"/>
    </row>
    <row r="860" spans="12:12" ht="12.75">
      <c r="L860" s="3"/>
    </row>
    <row r="861" spans="12:12" ht="12.75">
      <c r="L861" s="3"/>
    </row>
    <row r="862" spans="12:12" ht="12.75">
      <c r="L862" s="3"/>
    </row>
    <row r="863" spans="12:12" ht="12.75">
      <c r="L863" s="3"/>
    </row>
    <row r="864" spans="12:12" ht="12.75">
      <c r="L864" s="3"/>
    </row>
    <row r="865" spans="12:12" ht="12.75">
      <c r="L865" s="3"/>
    </row>
    <row r="866" spans="12:12" ht="12.75">
      <c r="L866" s="3"/>
    </row>
    <row r="867" spans="12:12" ht="12.75">
      <c r="L867" s="3"/>
    </row>
    <row r="868" spans="12:12" ht="12.75">
      <c r="L868" s="3"/>
    </row>
    <row r="869" spans="12:12" ht="12.75">
      <c r="L869" s="3"/>
    </row>
    <row r="870" spans="12:12" ht="12.75">
      <c r="L870" s="3"/>
    </row>
    <row r="871" spans="12:12" ht="12.75">
      <c r="L871" s="3"/>
    </row>
    <row r="872" spans="12:12" ht="12.75">
      <c r="L872" s="3"/>
    </row>
    <row r="873" spans="12:12" ht="12.75">
      <c r="L873" s="3"/>
    </row>
    <row r="874" spans="12:12" ht="12.75">
      <c r="L874" s="3"/>
    </row>
    <row r="875" spans="12:12" ht="12.75">
      <c r="L875" s="3"/>
    </row>
    <row r="876" spans="12:12" ht="12.75">
      <c r="L876" s="3"/>
    </row>
    <row r="877" spans="12:12" ht="12.75">
      <c r="L877" s="3"/>
    </row>
    <row r="878" spans="12:12" ht="12.75">
      <c r="L878" s="3"/>
    </row>
    <row r="879" spans="12:12" ht="12.75">
      <c r="L879" s="3"/>
    </row>
    <row r="880" spans="12:12" ht="12.75">
      <c r="L880" s="3"/>
    </row>
    <row r="881" spans="12:12" ht="12.75">
      <c r="L881" s="3"/>
    </row>
    <row r="882" spans="12:12" ht="12.75">
      <c r="L882" s="3"/>
    </row>
    <row r="883" spans="12:12" ht="12.75">
      <c r="L883" s="3"/>
    </row>
    <row r="884" spans="12:12" ht="12.75">
      <c r="L884" s="3"/>
    </row>
    <row r="885" spans="12:12" ht="12.75">
      <c r="L885" s="3"/>
    </row>
    <row r="886" spans="12:12" ht="12.75">
      <c r="L886" s="3"/>
    </row>
    <row r="887" spans="12:12" ht="12.75">
      <c r="L887" s="3"/>
    </row>
    <row r="888" spans="12:12" ht="12.75">
      <c r="L888" s="3"/>
    </row>
    <row r="889" spans="12:12" ht="12.75">
      <c r="L889" s="3"/>
    </row>
    <row r="890" spans="12:12" ht="12.75">
      <c r="L890" s="3"/>
    </row>
    <row r="891" spans="12:12" ht="12.75">
      <c r="L891" s="3"/>
    </row>
    <row r="892" spans="12:12" ht="12.75">
      <c r="L892" s="3"/>
    </row>
    <row r="893" spans="12:12" ht="12.75">
      <c r="L893" s="3"/>
    </row>
    <row r="894" spans="12:12" ht="12.75">
      <c r="L894" s="3"/>
    </row>
    <row r="895" spans="12:12" ht="12.75">
      <c r="L895" s="3"/>
    </row>
    <row r="896" spans="12:12" ht="12.75">
      <c r="L896" s="3"/>
    </row>
    <row r="897" spans="12:12" ht="12.75">
      <c r="L897" s="3"/>
    </row>
    <row r="898" spans="12:12" ht="12.75">
      <c r="L898" s="3"/>
    </row>
    <row r="899" spans="12:12" ht="12.75">
      <c r="L899" s="3"/>
    </row>
    <row r="900" spans="12:12" ht="12.75">
      <c r="L900" s="3"/>
    </row>
    <row r="901" spans="12:12" ht="12.75">
      <c r="L901" s="3"/>
    </row>
    <row r="902" spans="12:12" ht="12.75">
      <c r="L902" s="3"/>
    </row>
    <row r="903" spans="12:12" ht="12.75">
      <c r="L903" s="3"/>
    </row>
    <row r="904" spans="12:12" ht="12.75">
      <c r="L904" s="3"/>
    </row>
    <row r="905" spans="12:12" ht="12.75">
      <c r="L905" s="3"/>
    </row>
    <row r="906" spans="12:12" ht="12.75">
      <c r="L906" s="3"/>
    </row>
    <row r="907" spans="12:12" ht="12.75">
      <c r="L907" s="3"/>
    </row>
    <row r="908" spans="12:12" ht="12.75">
      <c r="L908" s="3"/>
    </row>
    <row r="909" spans="12:12" ht="12.75">
      <c r="L909" s="3"/>
    </row>
    <row r="910" spans="12:12" ht="12.75">
      <c r="L910" s="3"/>
    </row>
    <row r="911" spans="12:12" ht="12.75">
      <c r="L911" s="3"/>
    </row>
    <row r="912" spans="12:12" ht="12.75">
      <c r="L912" s="3"/>
    </row>
    <row r="913" spans="12:12" ht="12.75">
      <c r="L913" s="3"/>
    </row>
    <row r="914" spans="12:12" ht="12.75">
      <c r="L914" s="3"/>
    </row>
    <row r="915" spans="12:12" ht="12.75">
      <c r="L915" s="3"/>
    </row>
    <row r="916" spans="12:12" ht="12.75">
      <c r="L916" s="3"/>
    </row>
    <row r="917" spans="12:12" ht="12.75">
      <c r="L917" s="3"/>
    </row>
    <row r="918" spans="12:12" ht="12.75">
      <c r="L918" s="3"/>
    </row>
    <row r="919" spans="12:12" ht="12.75">
      <c r="L919" s="3"/>
    </row>
    <row r="920" spans="12:12" ht="12.75">
      <c r="L920" s="3"/>
    </row>
    <row r="921" spans="12:12" ht="12.75">
      <c r="L921" s="3"/>
    </row>
    <row r="922" spans="12:12" ht="12.75">
      <c r="L922" s="3"/>
    </row>
    <row r="923" spans="12:12" ht="12.75">
      <c r="L923" s="3"/>
    </row>
    <row r="924" spans="12:12" ht="12.75">
      <c r="L924" s="3"/>
    </row>
    <row r="925" spans="12:12" ht="12.75">
      <c r="L925" s="3"/>
    </row>
    <row r="926" spans="12:12" ht="12.75">
      <c r="L926" s="3"/>
    </row>
    <row r="927" spans="12:12" ht="12.75">
      <c r="L927" s="3"/>
    </row>
    <row r="928" spans="12:12" ht="12.75">
      <c r="L928" s="3"/>
    </row>
    <row r="929" spans="12:12" ht="12.75">
      <c r="L929" s="3"/>
    </row>
    <row r="930" spans="12:12" ht="12.75">
      <c r="L930" s="3"/>
    </row>
    <row r="931" spans="12:12" ht="12.75">
      <c r="L931" s="3"/>
    </row>
    <row r="932" spans="12:12" ht="12.75">
      <c r="L932" s="3"/>
    </row>
    <row r="933" spans="12:12" ht="12.75">
      <c r="L933" s="3"/>
    </row>
    <row r="934" spans="12:12" ht="12.75">
      <c r="L934" s="3"/>
    </row>
    <row r="935" spans="12:12" ht="12.75">
      <c r="L935" s="3"/>
    </row>
    <row r="936" spans="12:12" ht="12.75">
      <c r="L936" s="3"/>
    </row>
    <row r="937" spans="12:12" ht="12.75">
      <c r="L937" s="3"/>
    </row>
    <row r="938" spans="12:12" ht="12.75">
      <c r="L938" s="3"/>
    </row>
    <row r="939" spans="12:12" ht="12.75">
      <c r="L939" s="3"/>
    </row>
    <row r="940" spans="12:12" ht="12.75">
      <c r="L940" s="3"/>
    </row>
    <row r="941" spans="12:12" ht="12.75">
      <c r="L941" s="3"/>
    </row>
    <row r="942" spans="12:12" ht="12.75">
      <c r="L942" s="3"/>
    </row>
    <row r="943" spans="12:12" ht="12.75">
      <c r="L943" s="3"/>
    </row>
    <row r="944" spans="12:12" ht="12.75">
      <c r="L944" s="3"/>
    </row>
    <row r="945" spans="12:12" ht="12.75">
      <c r="L945" s="3"/>
    </row>
    <row r="946" spans="12:12" ht="12.75">
      <c r="L946" s="3"/>
    </row>
    <row r="947" spans="12:12" ht="12.75">
      <c r="L947" s="3"/>
    </row>
    <row r="948" spans="12:12" ht="12.75">
      <c r="L948" s="3"/>
    </row>
    <row r="949" spans="12:12" ht="12.75">
      <c r="L949" s="3"/>
    </row>
    <row r="950" spans="12:12" ht="12.75">
      <c r="L950" s="3"/>
    </row>
    <row r="951" spans="12:12" ht="12.75">
      <c r="L951" s="3"/>
    </row>
    <row r="952" spans="12:12" ht="12.75">
      <c r="L952" s="3"/>
    </row>
    <row r="953" spans="12:12" ht="12.75">
      <c r="L953" s="3"/>
    </row>
    <row r="954" spans="12:12" ht="12.75">
      <c r="L954" s="3"/>
    </row>
    <row r="955" spans="12:12" ht="12.75">
      <c r="L955" s="3"/>
    </row>
    <row r="956" spans="12:12" ht="12.75">
      <c r="L956" s="3"/>
    </row>
    <row r="957" spans="12:12" ht="12.75">
      <c r="L957" s="3"/>
    </row>
    <row r="958" spans="12:12" ht="12.75">
      <c r="L958" s="3"/>
    </row>
    <row r="959" spans="12:12" ht="12.75">
      <c r="L959" s="3"/>
    </row>
    <row r="960" spans="12:12" ht="12.75">
      <c r="L960" s="3"/>
    </row>
    <row r="961" spans="12:12" ht="12.75">
      <c r="L961" s="3"/>
    </row>
    <row r="962" spans="12:12" ht="12.75">
      <c r="L962" s="3"/>
    </row>
    <row r="963" spans="12:12" ht="12.75">
      <c r="L963" s="3"/>
    </row>
    <row r="964" spans="12:12" ht="12.75">
      <c r="L964" s="3"/>
    </row>
    <row r="965" spans="12:12" ht="12.75">
      <c r="L965" s="3"/>
    </row>
    <row r="966" spans="12:12" ht="12.75">
      <c r="L966" s="3"/>
    </row>
    <row r="967" spans="12:12" ht="12.75">
      <c r="L967" s="3"/>
    </row>
    <row r="968" spans="12:12" ht="12.75">
      <c r="L968" s="3"/>
    </row>
    <row r="969" spans="12:12" ht="12.75">
      <c r="L969" s="3"/>
    </row>
    <row r="970" spans="12:12" ht="12.75">
      <c r="L970" s="3"/>
    </row>
    <row r="971" spans="12:12" ht="12.75">
      <c r="L971" s="3"/>
    </row>
    <row r="972" spans="12:12" ht="12.75">
      <c r="L972" s="3"/>
    </row>
    <row r="973" spans="12:12" ht="12.75">
      <c r="L973" s="3"/>
    </row>
    <row r="974" spans="12:12" ht="12.75">
      <c r="L974" s="3"/>
    </row>
    <row r="975" spans="12:12" ht="12.75">
      <c r="L975" s="3"/>
    </row>
    <row r="976" spans="12:12" ht="12.75">
      <c r="L976" s="3"/>
    </row>
    <row r="977" spans="12:12" ht="12.75">
      <c r="L977" s="3"/>
    </row>
    <row r="978" spans="12:12" ht="12.75">
      <c r="L978" s="3"/>
    </row>
    <row r="979" spans="12:12" ht="12.75">
      <c r="L979" s="3"/>
    </row>
    <row r="980" spans="12:12" ht="12.75">
      <c r="L980" s="3"/>
    </row>
    <row r="981" spans="12:12" ht="12.75">
      <c r="L981" s="3"/>
    </row>
    <row r="982" spans="12:12" ht="12.75">
      <c r="L982" s="3"/>
    </row>
    <row r="983" spans="12:12" ht="12.75">
      <c r="L983" s="3"/>
    </row>
    <row r="984" spans="12:12" ht="12.75">
      <c r="L984" s="3"/>
    </row>
    <row r="985" spans="12:12" ht="12.75">
      <c r="L985" s="3"/>
    </row>
    <row r="986" spans="12:12" ht="12.75">
      <c r="L986" s="3"/>
    </row>
    <row r="987" spans="12:12" ht="12.75">
      <c r="L987" s="3"/>
    </row>
    <row r="988" spans="12:12" ht="12.75">
      <c r="L988" s="3"/>
    </row>
    <row r="989" spans="12:12" ht="12.75">
      <c r="L989" s="3"/>
    </row>
    <row r="990" spans="12:12" ht="12.75">
      <c r="L990" s="3"/>
    </row>
    <row r="991" spans="12:12" ht="12.75">
      <c r="L991" s="3"/>
    </row>
    <row r="992" spans="12:12" ht="12.75">
      <c r="L992" s="3"/>
    </row>
    <row r="993" spans="12:12" ht="12.75">
      <c r="L993" s="3"/>
    </row>
    <row r="994" spans="12:12" ht="12.75">
      <c r="L994" s="3"/>
    </row>
    <row r="995" spans="12:12" ht="12.75">
      <c r="L995" s="3"/>
    </row>
    <row r="996" spans="12:12" ht="12.75">
      <c r="L996" s="3"/>
    </row>
    <row r="997" spans="12:12" ht="12.75">
      <c r="L997" s="3"/>
    </row>
    <row r="998" spans="12:12" ht="12.75">
      <c r="L998" s="3"/>
    </row>
    <row r="999" spans="12:12" ht="12.75">
      <c r="L999" s="3"/>
    </row>
    <row r="1000" spans="12:12" ht="12.75">
      <c r="L1000" s="3"/>
    </row>
    <row r="1001" spans="12:12" ht="12.75">
      <c r="L1001" s="3"/>
    </row>
    <row r="1002" spans="12:12" ht="12.75">
      <c r="L1002" s="3"/>
    </row>
    <row r="1003" spans="12:12" ht="12.75">
      <c r="L1003" s="3"/>
    </row>
    <row r="1004" spans="12:12" ht="12.75">
      <c r="L1004" s="3"/>
    </row>
    <row r="1005" spans="12:12" ht="12.75">
      <c r="L1005" s="3"/>
    </row>
    <row r="1006" spans="12:12" ht="12.75">
      <c r="L1006" s="3"/>
    </row>
    <row r="1007" spans="12:12" ht="12.75">
      <c r="L1007" s="3"/>
    </row>
    <row r="1008" spans="12:12" ht="12.75">
      <c r="L1008" s="3"/>
    </row>
    <row r="1009" spans="12:12" ht="12.75">
      <c r="L1009" s="3"/>
    </row>
    <row r="1010" spans="12:12" ht="12.75">
      <c r="L1010" s="3"/>
    </row>
    <row r="1011" spans="12:12" ht="12.75">
      <c r="L1011" s="3"/>
    </row>
    <row r="1012" spans="12:12" ht="12.75">
      <c r="L1012" s="3"/>
    </row>
    <row r="1013" spans="12:12" ht="12.75">
      <c r="L1013" s="3"/>
    </row>
    <row r="1014" spans="12:12" ht="12.75">
      <c r="L1014" s="3"/>
    </row>
    <row r="1015" spans="12:12" ht="12.75">
      <c r="L1015" s="3"/>
    </row>
    <row r="1016" spans="12:12" ht="12.75">
      <c r="L1016" s="3"/>
    </row>
    <row r="1017" spans="12:12" ht="12.75">
      <c r="L1017" s="3"/>
    </row>
    <row r="1018" spans="12:12" ht="12.75">
      <c r="L1018" s="3"/>
    </row>
    <row r="1019" spans="12:12" ht="12.75">
      <c r="L1019" s="3"/>
    </row>
    <row r="1020" spans="12:12" ht="12.75">
      <c r="L1020" s="3"/>
    </row>
    <row r="1021" spans="12:12" ht="12.75">
      <c r="L1021" s="3"/>
    </row>
    <row r="1022" spans="12:12" ht="12.75">
      <c r="L1022" s="3"/>
    </row>
    <row r="1023" spans="12:12" ht="12.75">
      <c r="L1023" s="3"/>
    </row>
    <row r="1024" spans="12:12" ht="12.75">
      <c r="L1024" s="3"/>
    </row>
    <row r="1025" spans="12:12" ht="12.75">
      <c r="L1025" s="3"/>
    </row>
    <row r="1026" spans="12:12" ht="12.75">
      <c r="L1026" s="3"/>
    </row>
    <row r="1027" spans="12:12" ht="12.75">
      <c r="L1027" s="3"/>
    </row>
    <row r="1028" spans="12:12" ht="12.75">
      <c r="L1028" s="3"/>
    </row>
  </sheetData>
  <dataValidations count="1">
    <dataValidation type="list" allowBlank="1" showErrorMessage="1" sqref="B5:B23" xr:uid="{00000000-0002-0000-1200-000000000000}">
      <formula1>"BAJADA,SUBIDA"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Y1054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10.7109375" customWidth="1"/>
    <col min="3" max="3" width="8.5703125" customWidth="1"/>
    <col min="4" max="4" width="6.42578125" customWidth="1"/>
    <col min="5" max="5" width="20.85546875" customWidth="1"/>
    <col min="6" max="6" width="23.85546875" customWidth="1"/>
    <col min="8" max="8" width="13.7109375" customWidth="1"/>
    <col min="9" max="9" width="8.42578125" customWidth="1"/>
    <col min="11" max="11" width="7.42578125" customWidth="1"/>
    <col min="12" max="12" width="26.28515625" customWidth="1"/>
    <col min="13" max="13" width="17.42578125" customWidth="1"/>
    <col min="14" max="15" width="25.5703125" customWidth="1"/>
  </cols>
  <sheetData>
    <row r="1" spans="1:25" ht="12.75">
      <c r="L1" s="3"/>
    </row>
    <row r="2" spans="1:25" ht="12.75">
      <c r="L2" s="3"/>
    </row>
    <row r="3" spans="1:25" ht="21.75" customHeight="1">
      <c r="A3" s="135" t="s">
        <v>2</v>
      </c>
      <c r="B3" s="135"/>
      <c r="C3" s="135" t="s">
        <v>3</v>
      </c>
      <c r="D3" s="135" t="s">
        <v>4</v>
      </c>
      <c r="E3" s="135" t="s">
        <v>5</v>
      </c>
      <c r="F3" s="135" t="s">
        <v>6</v>
      </c>
      <c r="G3" s="135" t="s">
        <v>7</v>
      </c>
      <c r="H3" s="135" t="s">
        <v>8</v>
      </c>
      <c r="I3" s="135" t="s">
        <v>9</v>
      </c>
      <c r="J3" s="136" t="s">
        <v>10</v>
      </c>
      <c r="K3" s="135" t="s">
        <v>11</v>
      </c>
      <c r="L3" s="135" t="s">
        <v>13</v>
      </c>
      <c r="M3" s="135" t="s">
        <v>14</v>
      </c>
      <c r="N3" s="135" t="s">
        <v>15</v>
      </c>
      <c r="O3" s="135" t="s">
        <v>16</v>
      </c>
      <c r="P3" s="135" t="s">
        <v>17</v>
      </c>
      <c r="Q3" s="137">
        <v>0.03</v>
      </c>
      <c r="R3" s="135" t="s">
        <v>18</v>
      </c>
      <c r="S3" s="135" t="s">
        <v>19</v>
      </c>
      <c r="T3" s="135" t="s">
        <v>20</v>
      </c>
      <c r="U3" s="8"/>
      <c r="V3" s="8"/>
      <c r="W3" s="8"/>
      <c r="X3" s="8"/>
      <c r="Y3" s="8"/>
    </row>
    <row r="4" spans="1:25" ht="12.75">
      <c r="G4" s="138"/>
      <c r="L4" s="3"/>
    </row>
    <row r="5" spans="1:25" ht="12.75">
      <c r="A5" s="139"/>
      <c r="B5" s="139"/>
      <c r="C5" s="140"/>
      <c r="D5" s="139"/>
      <c r="E5" s="139"/>
      <c r="F5" s="141"/>
      <c r="G5" s="142"/>
      <c r="H5" s="142"/>
      <c r="I5" s="139"/>
      <c r="J5" s="143"/>
      <c r="K5" s="144"/>
      <c r="L5" s="146"/>
      <c r="M5" s="147"/>
      <c r="N5" s="139"/>
      <c r="O5" s="140"/>
      <c r="P5" s="140"/>
    </row>
    <row r="6" spans="1:25" ht="15">
      <c r="A6" s="32">
        <v>1</v>
      </c>
      <c r="B6" s="172" t="s">
        <v>163</v>
      </c>
      <c r="C6" s="235" t="s">
        <v>806</v>
      </c>
      <c r="D6" s="32" t="s">
        <v>1477</v>
      </c>
      <c r="E6" s="198" t="s">
        <v>233</v>
      </c>
      <c r="F6" s="32" t="s">
        <v>1478</v>
      </c>
      <c r="G6" s="148" t="s">
        <v>1479</v>
      </c>
      <c r="H6" s="32" t="s">
        <v>25</v>
      </c>
      <c r="I6" s="32">
        <v>3</v>
      </c>
      <c r="J6" s="197">
        <v>26300</v>
      </c>
      <c r="K6" s="151" t="s">
        <v>26</v>
      </c>
      <c r="L6" s="148" t="s">
        <v>169</v>
      </c>
      <c r="M6" s="148" t="s">
        <v>234</v>
      </c>
      <c r="N6" s="139"/>
      <c r="O6" s="201"/>
      <c r="P6" s="201"/>
      <c r="Q6" s="153"/>
    </row>
    <row r="7" spans="1:25" ht="15">
      <c r="A7" s="32">
        <v>2</v>
      </c>
      <c r="B7" s="177" t="s">
        <v>163</v>
      </c>
      <c r="C7" s="235" t="s">
        <v>178</v>
      </c>
      <c r="D7" s="446" t="s">
        <v>1480</v>
      </c>
      <c r="E7" s="198" t="s">
        <v>233</v>
      </c>
      <c r="F7" s="32" t="s">
        <v>1478</v>
      </c>
      <c r="G7" s="32" t="s">
        <v>1479</v>
      </c>
      <c r="H7" s="32" t="s">
        <v>25</v>
      </c>
      <c r="I7" s="32">
        <v>2</v>
      </c>
      <c r="J7" s="32">
        <v>22900</v>
      </c>
      <c r="K7" s="151" t="s">
        <v>26</v>
      </c>
      <c r="L7" s="148" t="s">
        <v>169</v>
      </c>
      <c r="M7" s="148" t="s">
        <v>234</v>
      </c>
      <c r="N7" s="32"/>
      <c r="O7" s="154"/>
      <c r="P7" s="154"/>
      <c r="Q7" s="153"/>
    </row>
    <row r="8" spans="1:25" ht="15">
      <c r="A8" s="32">
        <v>3</v>
      </c>
      <c r="B8" s="172" t="s">
        <v>163</v>
      </c>
      <c r="C8" s="148"/>
      <c r="D8" s="32"/>
      <c r="E8" s="32"/>
      <c r="F8" s="149"/>
      <c r="G8" s="148"/>
      <c r="H8" s="32"/>
      <c r="I8" s="32"/>
      <c r="J8" s="32"/>
      <c r="K8" s="151"/>
      <c r="L8" s="146"/>
      <c r="M8" s="147"/>
      <c r="N8" s="32"/>
      <c r="O8" s="154"/>
      <c r="P8" s="154"/>
      <c r="Q8" s="153"/>
    </row>
    <row r="9" spans="1:25" ht="15">
      <c r="A9" s="36">
        <v>4</v>
      </c>
      <c r="B9" s="172" t="s">
        <v>173</v>
      </c>
      <c r="C9" s="35"/>
      <c r="D9" s="36"/>
      <c r="E9" s="36"/>
      <c r="F9" s="279"/>
      <c r="G9" s="35"/>
      <c r="H9" s="36"/>
      <c r="I9" s="36"/>
      <c r="J9" s="36"/>
      <c r="K9" s="484"/>
      <c r="L9" s="38"/>
      <c r="M9" s="39"/>
      <c r="N9" s="36"/>
      <c r="O9" s="200"/>
      <c r="P9" s="200"/>
      <c r="Q9" s="153"/>
    </row>
    <row r="10" spans="1:25" ht="15">
      <c r="A10" s="41">
        <v>5</v>
      </c>
      <c r="B10" s="41"/>
      <c r="C10" s="42"/>
      <c r="D10" s="41"/>
      <c r="E10" s="48"/>
      <c r="F10" s="46"/>
      <c r="G10" s="42"/>
      <c r="H10" s="41"/>
      <c r="I10" s="41"/>
      <c r="J10" s="50"/>
      <c r="K10" s="51"/>
      <c r="L10" s="43"/>
      <c r="M10" s="44"/>
      <c r="N10" s="41"/>
      <c r="O10" s="73"/>
      <c r="P10" s="73"/>
      <c r="Q10" s="73"/>
    </row>
    <row r="11" spans="1:25" ht="15">
      <c r="A11" s="41">
        <v>6</v>
      </c>
      <c r="B11" s="41"/>
      <c r="C11" s="53"/>
      <c r="D11" s="54"/>
      <c r="E11" s="54"/>
      <c r="F11" s="55"/>
      <c r="G11" s="42"/>
      <c r="H11" s="41"/>
      <c r="I11" s="54"/>
      <c r="J11" s="54"/>
      <c r="K11" s="51"/>
      <c r="L11" s="43"/>
      <c r="M11" s="44"/>
      <c r="N11" s="41"/>
      <c r="O11" s="73"/>
      <c r="P11" s="73"/>
      <c r="Q11" s="73"/>
    </row>
    <row r="12" spans="1:25" ht="15">
      <c r="A12" s="41">
        <v>7</v>
      </c>
      <c r="B12" s="41"/>
      <c r="C12" s="42"/>
      <c r="D12" s="41"/>
      <c r="E12" s="41"/>
      <c r="F12" s="46"/>
      <c r="G12" s="42"/>
      <c r="H12" s="41"/>
      <c r="I12" s="41"/>
      <c r="J12" s="70"/>
      <c r="K12" s="51"/>
      <c r="L12" s="43"/>
      <c r="M12" s="44"/>
      <c r="N12" s="41"/>
      <c r="O12" s="73"/>
      <c r="P12" s="73"/>
      <c r="Q12" s="73"/>
    </row>
    <row r="13" spans="1:25" ht="15">
      <c r="A13" s="41">
        <v>8</v>
      </c>
      <c r="B13" s="41"/>
      <c r="C13" s="42"/>
      <c r="D13" s="41"/>
      <c r="E13" s="41"/>
      <c r="F13" s="46"/>
      <c r="G13" s="42"/>
      <c r="H13" s="41"/>
      <c r="I13" s="41"/>
      <c r="J13" s="41"/>
      <c r="K13" s="51"/>
      <c r="L13" s="43"/>
      <c r="M13" s="44"/>
      <c r="N13" s="41"/>
      <c r="O13" s="73"/>
      <c r="P13" s="73"/>
      <c r="Q13" s="73"/>
    </row>
    <row r="14" spans="1:25" ht="15">
      <c r="A14" s="41">
        <v>9</v>
      </c>
      <c r="B14" s="41"/>
      <c r="C14" s="42"/>
      <c r="D14" s="41"/>
      <c r="E14" s="48"/>
      <c r="F14" s="46"/>
      <c r="G14" s="42"/>
      <c r="H14" s="41"/>
      <c r="I14" s="41"/>
      <c r="J14" s="41"/>
      <c r="K14" s="51"/>
      <c r="L14" s="43"/>
      <c r="M14" s="44"/>
      <c r="N14" s="42"/>
      <c r="O14" s="203"/>
      <c r="P14" s="203"/>
      <c r="Q14" s="203"/>
    </row>
    <row r="15" spans="1:25" ht="15">
      <c r="A15" s="41">
        <v>10</v>
      </c>
      <c r="B15" s="41"/>
      <c r="C15" s="42"/>
      <c r="D15" s="41"/>
      <c r="E15" s="41"/>
      <c r="F15" s="46"/>
      <c r="G15" s="42"/>
      <c r="H15" s="41"/>
      <c r="I15" s="41"/>
      <c r="J15" s="41"/>
      <c r="K15" s="51"/>
      <c r="L15" s="43"/>
      <c r="M15" s="44"/>
      <c r="N15" s="42"/>
      <c r="O15" s="203"/>
      <c r="P15" s="203"/>
      <c r="Q15" s="203"/>
    </row>
    <row r="16" spans="1:25" ht="15">
      <c r="A16" s="41">
        <v>11</v>
      </c>
      <c r="B16" s="41"/>
      <c r="C16" s="53"/>
      <c r="D16" s="54"/>
      <c r="E16" s="48"/>
      <c r="F16" s="55"/>
      <c r="G16" s="42"/>
      <c r="H16" s="41"/>
      <c r="I16" s="54"/>
      <c r="J16" s="54"/>
      <c r="K16" s="41"/>
      <c r="L16" s="43"/>
      <c r="M16" s="44"/>
      <c r="N16" s="41"/>
      <c r="O16" s="203"/>
      <c r="P16" s="203"/>
      <c r="Q16" s="203"/>
    </row>
    <row r="17" spans="1:17" ht="15">
      <c r="A17" s="41">
        <v>12</v>
      </c>
      <c r="B17" s="41"/>
      <c r="C17" s="53"/>
      <c r="D17" s="54"/>
      <c r="E17" s="54"/>
      <c r="F17" s="55"/>
      <c r="G17" s="42"/>
      <c r="H17" s="41"/>
      <c r="I17" s="54"/>
      <c r="J17" s="54"/>
      <c r="K17" s="41"/>
      <c r="L17" s="43"/>
      <c r="M17" s="44"/>
      <c r="N17" s="41"/>
      <c r="O17" s="203"/>
      <c r="P17" s="203"/>
      <c r="Q17" s="203"/>
    </row>
    <row r="18" spans="1:17" ht="15">
      <c r="A18" s="41">
        <v>13</v>
      </c>
      <c r="B18" s="41"/>
      <c r="C18" s="42"/>
      <c r="D18" s="41"/>
      <c r="E18" s="48"/>
      <c r="F18" s="43"/>
      <c r="G18" s="42"/>
      <c r="H18" s="42"/>
      <c r="I18" s="41"/>
      <c r="J18" s="48"/>
      <c r="K18" s="41"/>
      <c r="L18" s="43"/>
      <c r="M18" s="44"/>
      <c r="N18" s="42"/>
      <c r="O18" s="45"/>
      <c r="P18" s="45"/>
      <c r="Q18" s="45"/>
    </row>
    <row r="19" spans="1:17" ht="15">
      <c r="A19" s="41">
        <v>14</v>
      </c>
      <c r="B19" s="41"/>
      <c r="C19" s="42"/>
      <c r="D19" s="41"/>
      <c r="E19" s="41"/>
      <c r="F19" s="43"/>
      <c r="G19" s="42"/>
      <c r="H19" s="42"/>
      <c r="I19" s="41"/>
      <c r="J19" s="41"/>
      <c r="K19" s="41"/>
      <c r="L19" s="43"/>
      <c r="M19" s="44"/>
      <c r="N19" s="42"/>
      <c r="O19" s="45"/>
      <c r="P19" s="45"/>
      <c r="Q19" s="45"/>
    </row>
    <row r="20" spans="1:17" ht="15">
      <c r="A20" s="41">
        <v>15</v>
      </c>
      <c r="B20" s="41"/>
      <c r="C20" s="42"/>
      <c r="D20" s="41"/>
      <c r="E20" s="41"/>
      <c r="F20" s="43"/>
      <c r="G20" s="42"/>
      <c r="H20" s="42"/>
      <c r="I20" s="41"/>
      <c r="J20" s="41"/>
      <c r="K20" s="41"/>
      <c r="L20" s="43"/>
      <c r="M20" s="44"/>
      <c r="N20" s="42"/>
      <c r="O20" s="45"/>
      <c r="P20" s="45"/>
      <c r="Q20" s="45"/>
    </row>
    <row r="21" spans="1:17" ht="15">
      <c r="A21" s="41">
        <v>16</v>
      </c>
      <c r="B21" s="41"/>
      <c r="C21" s="42"/>
      <c r="D21" s="41"/>
      <c r="E21" s="48"/>
      <c r="F21" s="43"/>
      <c r="G21" s="42"/>
      <c r="H21" s="42"/>
      <c r="I21" s="41"/>
      <c r="J21" s="41"/>
      <c r="K21" s="41"/>
      <c r="L21" s="43"/>
      <c r="M21" s="44"/>
      <c r="N21" s="41"/>
      <c r="O21" s="45"/>
      <c r="P21" s="45"/>
      <c r="Q21" s="45"/>
    </row>
    <row r="22" spans="1:17" ht="15">
      <c r="A22" s="41">
        <v>17</v>
      </c>
      <c r="B22" s="41"/>
      <c r="C22" s="42"/>
      <c r="D22" s="41"/>
      <c r="E22" s="41"/>
      <c r="F22" s="43"/>
      <c r="G22" s="42"/>
      <c r="H22" s="42"/>
      <c r="I22" s="41"/>
      <c r="J22" s="41"/>
      <c r="K22" s="41"/>
      <c r="L22" s="43"/>
      <c r="M22" s="44"/>
      <c r="N22" s="41"/>
      <c r="O22" s="45"/>
      <c r="P22" s="45"/>
      <c r="Q22" s="45"/>
    </row>
    <row r="23" spans="1:17" ht="15">
      <c r="A23" s="41">
        <v>18</v>
      </c>
      <c r="B23" s="41"/>
      <c r="C23" s="42"/>
      <c r="D23" s="41"/>
      <c r="E23" s="48"/>
      <c r="F23" s="43"/>
      <c r="G23" s="42"/>
      <c r="H23" s="41"/>
      <c r="I23" s="41"/>
      <c r="J23" s="41"/>
      <c r="K23" s="41"/>
      <c r="L23" s="43"/>
      <c r="M23" s="44"/>
      <c r="N23" s="41"/>
      <c r="O23" s="45"/>
      <c r="P23" s="45"/>
      <c r="Q23" s="45"/>
    </row>
    <row r="24" spans="1:17" ht="15">
      <c r="A24" s="41">
        <v>19</v>
      </c>
      <c r="B24" s="41"/>
      <c r="C24" s="42"/>
      <c r="D24" s="41"/>
      <c r="E24" s="41"/>
      <c r="F24" s="43"/>
      <c r="G24" s="42"/>
      <c r="H24" s="41"/>
      <c r="I24" s="41"/>
      <c r="J24" s="41"/>
      <c r="K24" s="41"/>
      <c r="L24" s="43"/>
      <c r="M24" s="44"/>
      <c r="N24" s="41"/>
      <c r="O24" s="45"/>
      <c r="P24" s="45"/>
      <c r="Q24" s="45"/>
    </row>
    <row r="25" spans="1:17" ht="15">
      <c r="A25" s="41">
        <v>20</v>
      </c>
      <c r="B25" s="41"/>
      <c r="C25" s="42"/>
      <c r="D25" s="41"/>
      <c r="E25" s="57"/>
      <c r="F25" s="43"/>
      <c r="G25" s="42"/>
      <c r="H25" s="41"/>
      <c r="I25" s="41"/>
      <c r="J25" s="41"/>
      <c r="K25" s="41"/>
      <c r="L25" s="43"/>
      <c r="M25" s="44"/>
      <c r="N25" s="67"/>
      <c r="O25" s="45"/>
      <c r="P25" s="45"/>
      <c r="Q25" s="45"/>
    </row>
    <row r="26" spans="1:17" ht="15">
      <c r="A26" s="41">
        <v>21</v>
      </c>
      <c r="B26" s="41"/>
      <c r="C26" s="42"/>
      <c r="D26" s="41"/>
      <c r="E26" s="41"/>
      <c r="F26" s="43"/>
      <c r="G26" s="42"/>
      <c r="H26" s="41"/>
      <c r="I26" s="41"/>
      <c r="J26" s="41"/>
      <c r="K26" s="41"/>
      <c r="L26" s="43"/>
      <c r="M26" s="44"/>
      <c r="N26" s="67"/>
      <c r="O26" s="45"/>
      <c r="P26" s="45"/>
      <c r="Q26" s="45"/>
    </row>
    <row r="27" spans="1:17" ht="15">
      <c r="A27" s="41">
        <v>22</v>
      </c>
      <c r="B27" s="41"/>
      <c r="C27" s="42"/>
      <c r="D27" s="41"/>
      <c r="E27" s="41"/>
      <c r="F27" s="43"/>
      <c r="G27" s="42"/>
      <c r="H27" s="41"/>
      <c r="I27" s="41"/>
      <c r="J27" s="41"/>
      <c r="K27" s="41"/>
      <c r="L27" s="43"/>
      <c r="M27" s="44"/>
      <c r="N27" s="42"/>
      <c r="O27" s="42"/>
      <c r="P27" s="41"/>
      <c r="Q27" s="73"/>
    </row>
    <row r="28" spans="1:17" ht="15">
      <c r="A28" s="41">
        <v>23</v>
      </c>
      <c r="B28" s="41"/>
      <c r="C28" s="42"/>
      <c r="D28" s="41"/>
      <c r="E28" s="41"/>
      <c r="F28" s="44"/>
      <c r="G28" s="42"/>
      <c r="H28" s="41"/>
      <c r="I28" s="41"/>
      <c r="J28" s="41"/>
      <c r="K28" s="41"/>
      <c r="L28" s="43"/>
      <c r="M28" s="44"/>
      <c r="N28" s="67"/>
      <c r="O28" s="42"/>
      <c r="P28" s="41"/>
      <c r="Q28" s="73"/>
    </row>
    <row r="29" spans="1:17" ht="15">
      <c r="A29" s="41">
        <v>24</v>
      </c>
      <c r="B29" s="41"/>
      <c r="C29" s="42"/>
      <c r="D29" s="41"/>
      <c r="E29" s="41"/>
      <c r="F29" s="46"/>
      <c r="G29" s="42"/>
      <c r="H29" s="54"/>
      <c r="I29" s="41"/>
      <c r="J29" s="41"/>
      <c r="K29" s="54"/>
      <c r="L29" s="43"/>
      <c r="M29" s="44"/>
      <c r="N29" s="42"/>
      <c r="O29" s="67"/>
      <c r="P29" s="67"/>
      <c r="Q29" s="162"/>
    </row>
    <row r="30" spans="1:17" ht="15">
      <c r="A30" s="41">
        <v>25</v>
      </c>
      <c r="B30" s="41"/>
      <c r="C30" s="42"/>
      <c r="D30" s="41"/>
      <c r="E30" s="41"/>
      <c r="F30" s="46"/>
      <c r="G30" s="42"/>
      <c r="H30" s="42"/>
      <c r="I30" s="41"/>
      <c r="J30" s="41"/>
      <c r="K30" s="41"/>
      <c r="L30" s="43"/>
      <c r="M30" s="44"/>
      <c r="N30" s="42"/>
      <c r="O30" s="42"/>
      <c r="P30" s="42"/>
      <c r="Q30" s="73"/>
    </row>
    <row r="31" spans="1:17" ht="12.75">
      <c r="A31" s="41">
        <v>26</v>
      </c>
      <c r="B31" s="41"/>
      <c r="C31" s="53"/>
      <c r="D31" s="54"/>
      <c r="E31" s="54"/>
      <c r="F31" s="55"/>
      <c r="G31" s="42"/>
      <c r="H31" s="42"/>
      <c r="I31" s="54"/>
      <c r="J31" s="54"/>
      <c r="K31" s="41"/>
      <c r="L31" s="43"/>
      <c r="M31" s="44"/>
      <c r="N31" s="42"/>
      <c r="O31" s="67"/>
      <c r="P31" s="67"/>
      <c r="Q31" s="68"/>
    </row>
    <row r="32" spans="1:17" ht="12.75">
      <c r="A32" s="41">
        <v>27</v>
      </c>
      <c r="B32" s="41"/>
      <c r="C32" s="42"/>
      <c r="D32" s="41"/>
      <c r="E32" s="41"/>
      <c r="F32" s="43"/>
      <c r="G32" s="42"/>
      <c r="H32" s="41"/>
      <c r="I32" s="41"/>
      <c r="J32" s="41"/>
      <c r="K32" s="41"/>
      <c r="L32" s="43"/>
      <c r="M32" s="44"/>
      <c r="N32" s="54"/>
      <c r="O32" s="67"/>
      <c r="P32" s="67"/>
      <c r="Q32" s="68"/>
    </row>
    <row r="33" spans="1:21" ht="12.75">
      <c r="A33" s="41">
        <v>28</v>
      </c>
      <c r="B33" s="41"/>
      <c r="C33" s="42"/>
      <c r="D33" s="41"/>
      <c r="E33" s="41"/>
      <c r="F33" s="43"/>
      <c r="G33" s="42"/>
      <c r="H33" s="42"/>
      <c r="I33" s="41"/>
      <c r="J33" s="41"/>
      <c r="K33" s="41"/>
      <c r="L33" s="43"/>
      <c r="M33" s="44"/>
      <c r="N33" s="54"/>
      <c r="O33" s="67"/>
      <c r="P33" s="67"/>
      <c r="Q33" s="68"/>
    </row>
    <row r="34" spans="1:21" ht="12.75">
      <c r="A34" s="41">
        <v>19</v>
      </c>
      <c r="B34" s="41"/>
      <c r="C34" s="42"/>
      <c r="D34" s="41"/>
      <c r="E34" s="41"/>
      <c r="F34" s="43"/>
      <c r="G34" s="41"/>
      <c r="H34" s="41"/>
      <c r="I34" s="41"/>
      <c r="J34" s="41"/>
      <c r="K34" s="69"/>
      <c r="L34" s="43"/>
      <c r="M34" s="44"/>
      <c r="N34" s="42"/>
      <c r="O34" s="67"/>
      <c r="P34" s="69"/>
      <c r="Q34" s="68"/>
    </row>
    <row r="35" spans="1:21" ht="12.75">
      <c r="A35" s="41">
        <v>20</v>
      </c>
      <c r="B35" s="41"/>
      <c r="C35" s="42"/>
      <c r="D35" s="41"/>
      <c r="E35" s="41"/>
      <c r="F35" s="43"/>
      <c r="G35" s="54"/>
      <c r="H35" s="41"/>
      <c r="I35" s="41"/>
      <c r="J35" s="41"/>
      <c r="K35" s="41"/>
      <c r="L35" s="43"/>
      <c r="M35" s="44"/>
      <c r="N35" s="42"/>
      <c r="O35" s="67"/>
      <c r="P35" s="69"/>
      <c r="Q35" s="68"/>
    </row>
    <row r="36" spans="1:21" ht="12.75">
      <c r="A36" s="41">
        <v>21</v>
      </c>
      <c r="B36" s="41"/>
      <c r="C36" s="42"/>
      <c r="D36" s="41"/>
      <c r="E36" s="41"/>
      <c r="F36" s="43"/>
      <c r="G36" s="42"/>
      <c r="H36" s="42"/>
      <c r="I36" s="41"/>
      <c r="J36" s="41"/>
      <c r="K36" s="41"/>
      <c r="L36" s="43"/>
      <c r="M36" s="44"/>
      <c r="N36" s="42"/>
      <c r="O36" s="67"/>
      <c r="P36" s="69"/>
      <c r="Q36" s="68"/>
    </row>
    <row r="37" spans="1:21" ht="12.75">
      <c r="A37" s="41">
        <v>22</v>
      </c>
      <c r="B37" s="41"/>
      <c r="C37" s="42"/>
      <c r="D37" s="41"/>
      <c r="E37" s="41"/>
      <c r="F37" s="43"/>
      <c r="G37" s="42"/>
      <c r="H37" s="56"/>
      <c r="I37" s="41"/>
      <c r="J37" s="41"/>
      <c r="K37" s="41"/>
      <c r="L37" s="43"/>
      <c r="M37" s="44"/>
      <c r="N37" s="42"/>
      <c r="O37" s="67"/>
      <c r="P37" s="69"/>
      <c r="Q37" s="68"/>
    </row>
    <row r="38" spans="1:21" ht="12.75">
      <c r="A38" s="41">
        <v>23</v>
      </c>
      <c r="B38" s="41"/>
      <c r="C38" s="42"/>
      <c r="D38" s="41"/>
      <c r="E38" s="41"/>
      <c r="F38" s="43"/>
      <c r="G38" s="42"/>
      <c r="H38" s="47"/>
      <c r="I38" s="41"/>
      <c r="J38" s="41"/>
      <c r="K38" s="41"/>
      <c r="L38" s="43"/>
      <c r="M38" s="44"/>
      <c r="N38" s="41"/>
      <c r="O38" s="67"/>
      <c r="P38" s="69"/>
      <c r="Q38" s="68"/>
    </row>
    <row r="39" spans="1:21" ht="12.75">
      <c r="A39" s="41">
        <v>8</v>
      </c>
      <c r="B39" s="41"/>
      <c r="C39" s="42"/>
      <c r="D39" s="41"/>
      <c r="E39" s="41"/>
      <c r="F39" s="43"/>
      <c r="G39" s="41"/>
      <c r="H39" s="47"/>
      <c r="I39" s="41"/>
      <c r="J39" s="41"/>
      <c r="K39" s="41"/>
      <c r="L39" s="43"/>
      <c r="M39" s="44"/>
      <c r="N39" s="41"/>
      <c r="O39" s="67"/>
      <c r="P39" s="69"/>
      <c r="Q39" s="68"/>
    </row>
    <row r="40" spans="1:21" ht="12.75">
      <c r="A40" s="41"/>
      <c r="B40" s="41"/>
      <c r="C40" s="42"/>
      <c r="D40" s="41"/>
      <c r="E40" s="41"/>
      <c r="F40" s="46"/>
      <c r="G40" s="41"/>
      <c r="H40" s="47"/>
      <c r="I40" s="41"/>
      <c r="J40" s="51"/>
      <c r="K40" s="41"/>
      <c r="L40" s="43"/>
      <c r="M40" s="44"/>
      <c r="N40" s="41"/>
      <c r="O40" s="67"/>
      <c r="P40" s="67"/>
      <c r="Q40" s="68"/>
    </row>
    <row r="41" spans="1:21" ht="12.75">
      <c r="A41" s="41">
        <v>9</v>
      </c>
      <c r="B41" s="41"/>
      <c r="C41" s="42"/>
      <c r="D41" s="41"/>
      <c r="E41" s="41"/>
      <c r="F41" s="46"/>
      <c r="G41" s="41"/>
      <c r="H41" s="47"/>
      <c r="I41" s="41"/>
      <c r="J41" s="41"/>
      <c r="K41" s="41"/>
      <c r="L41" s="43"/>
      <c r="M41" s="44"/>
      <c r="N41" s="41"/>
      <c r="O41" s="67"/>
      <c r="P41" s="67"/>
      <c r="Q41" s="68"/>
    </row>
    <row r="42" spans="1:21" ht="12.75">
      <c r="A42" s="41"/>
      <c r="B42" s="41"/>
      <c r="C42" s="41"/>
      <c r="D42" s="41"/>
      <c r="E42" s="48"/>
      <c r="F42" s="46"/>
      <c r="G42" s="42"/>
      <c r="H42" s="47"/>
      <c r="I42" s="41"/>
      <c r="J42" s="50"/>
      <c r="K42" s="41"/>
      <c r="L42" s="43"/>
      <c r="M42" s="44"/>
      <c r="N42" s="42"/>
      <c r="O42" s="67"/>
      <c r="P42" s="67"/>
      <c r="Q42" s="68"/>
      <c r="R42" s="68"/>
      <c r="S42" s="68"/>
      <c r="T42" s="68"/>
      <c r="U42" s="68"/>
    </row>
    <row r="43" spans="1:21" ht="12.75">
      <c r="A43" s="41">
        <v>10</v>
      </c>
      <c r="B43" s="41"/>
      <c r="C43" s="41"/>
      <c r="D43" s="41"/>
      <c r="E43" s="41"/>
      <c r="F43" s="46"/>
      <c r="G43" s="42"/>
      <c r="H43" s="47"/>
      <c r="I43" s="41"/>
      <c r="J43" s="41"/>
      <c r="K43" s="41"/>
      <c r="L43" s="48"/>
      <c r="M43" s="49"/>
      <c r="N43" s="48"/>
      <c r="O43" s="48"/>
      <c r="P43" s="48"/>
      <c r="Q43" s="48"/>
      <c r="R43" s="48"/>
      <c r="S43" s="48"/>
      <c r="T43" s="50"/>
      <c r="U43" s="68"/>
    </row>
    <row r="44" spans="1:21" ht="12.75">
      <c r="A44" s="41"/>
      <c r="B44" s="41"/>
      <c r="C44" s="42"/>
      <c r="D44" s="41"/>
      <c r="E44" s="41"/>
      <c r="F44" s="46"/>
      <c r="G44" s="42"/>
      <c r="H44" s="47"/>
      <c r="I44" s="41"/>
      <c r="J44" s="62"/>
      <c r="K44" s="41"/>
      <c r="L44" s="48"/>
      <c r="M44" s="49"/>
      <c r="N44" s="48"/>
      <c r="O44" s="48"/>
      <c r="P44" s="48"/>
      <c r="Q44" s="48"/>
      <c r="R44" s="48"/>
      <c r="S44" s="48"/>
      <c r="T44" s="50"/>
      <c r="U44" s="68"/>
    </row>
    <row r="45" spans="1:21" ht="12.75">
      <c r="A45" s="41">
        <v>11</v>
      </c>
      <c r="B45" s="41"/>
      <c r="C45" s="42"/>
      <c r="D45" s="41"/>
      <c r="E45" s="41"/>
      <c r="F45" s="46"/>
      <c r="G45" s="42"/>
      <c r="H45" s="47"/>
      <c r="I45" s="41"/>
      <c r="J45" s="41"/>
      <c r="K45" s="41"/>
      <c r="L45" s="48"/>
      <c r="M45" s="49"/>
      <c r="N45" s="48"/>
      <c r="O45" s="48"/>
      <c r="P45" s="48"/>
      <c r="Q45" s="48"/>
      <c r="R45" s="48"/>
      <c r="S45" s="48"/>
      <c r="T45" s="50"/>
      <c r="U45" s="68"/>
    </row>
    <row r="46" spans="1:21" ht="12.75">
      <c r="A46" s="41"/>
      <c r="B46" s="41"/>
      <c r="C46" s="42"/>
      <c r="D46" s="41"/>
      <c r="E46" s="48"/>
      <c r="F46" s="46"/>
      <c r="G46" s="42"/>
      <c r="H46" s="47"/>
      <c r="I46" s="41"/>
      <c r="J46" s="51"/>
      <c r="K46" s="41"/>
      <c r="L46" s="52"/>
      <c r="M46" s="49"/>
      <c r="N46" s="48"/>
      <c r="O46" s="48"/>
      <c r="P46" s="48"/>
      <c r="Q46" s="48"/>
      <c r="R46" s="48"/>
      <c r="S46" s="48"/>
      <c r="T46" s="50"/>
      <c r="U46" s="68"/>
    </row>
    <row r="47" spans="1:21" ht="12.75">
      <c r="A47" s="41">
        <v>12</v>
      </c>
      <c r="B47" s="41"/>
      <c r="C47" s="42"/>
      <c r="D47" s="41"/>
      <c r="E47" s="41"/>
      <c r="F47" s="46"/>
      <c r="G47" s="42"/>
      <c r="H47" s="47"/>
      <c r="I47" s="41"/>
      <c r="J47" s="41"/>
      <c r="K47" s="41"/>
      <c r="L47" s="48"/>
      <c r="M47" s="49"/>
      <c r="N47" s="48"/>
      <c r="O47" s="48"/>
      <c r="P47" s="48"/>
      <c r="Q47" s="48"/>
      <c r="R47" s="48"/>
      <c r="S47" s="48"/>
      <c r="T47" s="50"/>
      <c r="U47" s="68"/>
    </row>
    <row r="48" spans="1:21" ht="12.75">
      <c r="A48" s="41">
        <v>13</v>
      </c>
      <c r="B48" s="41"/>
      <c r="C48" s="53"/>
      <c r="D48" s="54"/>
      <c r="E48" s="54"/>
      <c r="F48" s="55"/>
      <c r="G48" s="54"/>
      <c r="H48" s="56"/>
      <c r="I48" s="54"/>
      <c r="J48" s="54"/>
      <c r="K48" s="54"/>
      <c r="L48" s="48"/>
      <c r="M48" s="49"/>
      <c r="N48" s="48"/>
      <c r="O48" s="48"/>
      <c r="P48" s="48"/>
      <c r="Q48" s="48"/>
      <c r="R48" s="48"/>
      <c r="S48" s="48"/>
      <c r="T48" s="50"/>
      <c r="U48" s="68"/>
    </row>
    <row r="49" spans="1:21" ht="12.75">
      <c r="A49" s="41"/>
      <c r="B49" s="41"/>
      <c r="C49" s="42"/>
      <c r="D49" s="41"/>
      <c r="E49" s="48"/>
      <c r="F49" s="43"/>
      <c r="G49" s="41"/>
      <c r="H49" s="47"/>
      <c r="I49" s="41"/>
      <c r="J49" s="50"/>
      <c r="K49" s="41"/>
      <c r="L49" s="57"/>
      <c r="M49" s="58"/>
      <c r="N49" s="57"/>
      <c r="O49" s="57"/>
      <c r="P49" s="57"/>
      <c r="Q49" s="48"/>
      <c r="R49" s="48"/>
      <c r="S49" s="48"/>
      <c r="T49" s="59"/>
      <c r="U49" s="68"/>
    </row>
    <row r="50" spans="1:21" ht="12.75">
      <c r="A50" s="41"/>
      <c r="B50" s="41"/>
      <c r="C50" s="42"/>
      <c r="D50" s="41"/>
      <c r="E50" s="48"/>
      <c r="F50" s="43"/>
      <c r="G50" s="41"/>
      <c r="H50" s="47"/>
      <c r="I50" s="41"/>
      <c r="J50" s="50"/>
      <c r="K50" s="41"/>
      <c r="L50" s="48"/>
      <c r="M50" s="49"/>
      <c r="N50" s="48"/>
      <c r="O50" s="48"/>
      <c r="P50" s="48"/>
      <c r="Q50" s="48"/>
      <c r="R50" s="60"/>
      <c r="S50" s="60"/>
      <c r="T50" s="50"/>
      <c r="U50" s="68"/>
    </row>
    <row r="51" spans="1:21" ht="12.75">
      <c r="A51" s="41">
        <v>14</v>
      </c>
      <c r="B51" s="41"/>
      <c r="C51" s="42"/>
      <c r="D51" s="41"/>
      <c r="E51" s="41"/>
      <c r="F51" s="43"/>
      <c r="G51" s="41"/>
      <c r="H51" s="47"/>
      <c r="I51" s="41"/>
      <c r="J51" s="41"/>
      <c r="K51" s="41"/>
      <c r="L51" s="48"/>
      <c r="M51" s="61"/>
      <c r="N51" s="48"/>
      <c r="O51" s="48"/>
      <c r="P51" s="48"/>
      <c r="Q51" s="48"/>
      <c r="R51" s="60"/>
      <c r="S51" s="60"/>
      <c r="T51" s="50"/>
      <c r="U51" s="68"/>
    </row>
    <row r="52" spans="1:21" ht="12.75">
      <c r="A52" s="41"/>
      <c r="B52" s="41"/>
      <c r="C52" s="42"/>
      <c r="D52" s="41"/>
      <c r="E52" s="41"/>
      <c r="F52" s="43"/>
      <c r="G52" s="42"/>
      <c r="H52" s="47"/>
      <c r="I52" s="41"/>
      <c r="J52" s="62"/>
      <c r="K52" s="41"/>
      <c r="L52" s="60"/>
      <c r="M52" s="63"/>
      <c r="N52" s="64"/>
      <c r="O52" s="64"/>
      <c r="P52" s="64"/>
      <c r="Q52" s="48"/>
      <c r="R52" s="65"/>
      <c r="S52" s="65"/>
      <c r="T52" s="66"/>
      <c r="U52" s="68"/>
    </row>
    <row r="53" spans="1:21" ht="12.75">
      <c r="A53" s="41">
        <v>15</v>
      </c>
      <c r="B53" s="41"/>
      <c r="C53" s="42"/>
      <c r="D53" s="41"/>
      <c r="E53" s="41"/>
      <c r="F53" s="43"/>
      <c r="G53" s="42"/>
      <c r="H53" s="56"/>
      <c r="I53" s="41"/>
      <c r="J53" s="41"/>
      <c r="K53" s="41"/>
      <c r="L53" s="43"/>
      <c r="M53" s="44"/>
      <c r="N53" s="42"/>
      <c r="O53" s="67"/>
      <c r="P53" s="67"/>
      <c r="Q53" s="68"/>
      <c r="R53" s="68"/>
      <c r="S53" s="68"/>
      <c r="T53" s="68"/>
      <c r="U53" s="68"/>
    </row>
    <row r="54" spans="1:21" ht="12.75">
      <c r="A54" s="41"/>
      <c r="B54" s="41"/>
      <c r="C54" s="42"/>
      <c r="D54" s="41"/>
      <c r="E54" s="48"/>
      <c r="F54" s="43"/>
      <c r="G54" s="42"/>
      <c r="H54" s="47"/>
      <c r="I54" s="41"/>
      <c r="J54" s="50"/>
      <c r="K54" s="41"/>
      <c r="L54" s="43"/>
      <c r="M54" s="44"/>
      <c r="N54" s="67"/>
      <c r="O54" s="67"/>
      <c r="P54" s="69"/>
      <c r="Q54" s="68"/>
      <c r="R54" s="68"/>
      <c r="S54" s="68"/>
      <c r="T54" s="68"/>
      <c r="U54" s="68"/>
    </row>
    <row r="55" spans="1:21" ht="12.75">
      <c r="A55" s="41">
        <v>16</v>
      </c>
      <c r="B55" s="41"/>
      <c r="C55" s="42"/>
      <c r="D55" s="41"/>
      <c r="E55" s="41"/>
      <c r="F55" s="43"/>
      <c r="G55" s="42"/>
      <c r="H55" s="47"/>
      <c r="I55" s="41"/>
      <c r="J55" s="41"/>
      <c r="K55" s="41"/>
      <c r="L55" s="43"/>
      <c r="M55" s="44"/>
      <c r="N55" s="67"/>
      <c r="O55" s="67"/>
      <c r="P55" s="69"/>
      <c r="Q55" s="68"/>
      <c r="R55" s="68"/>
      <c r="S55" s="68"/>
      <c r="T55" s="68"/>
      <c r="U55" s="68"/>
    </row>
    <row r="56" spans="1:21" ht="12.75">
      <c r="A56" s="41"/>
      <c r="B56" s="41"/>
      <c r="C56" s="42"/>
      <c r="D56" s="41"/>
      <c r="E56" s="41"/>
      <c r="F56" s="43"/>
      <c r="G56" s="42"/>
      <c r="H56" s="47"/>
      <c r="I56" s="41"/>
      <c r="J56" s="70"/>
      <c r="K56" s="41"/>
      <c r="L56" s="43"/>
      <c r="M56" s="44"/>
      <c r="N56" s="42"/>
      <c r="O56" s="67"/>
      <c r="P56" s="67"/>
      <c r="Q56" s="68"/>
      <c r="R56" s="68"/>
      <c r="S56" s="68"/>
      <c r="T56" s="68"/>
      <c r="U56" s="68"/>
    </row>
    <row r="57" spans="1:21" ht="12.75">
      <c r="A57" s="41"/>
      <c r="B57" s="41"/>
      <c r="C57" s="42"/>
      <c r="D57" s="41"/>
      <c r="E57" s="41"/>
      <c r="F57" s="43"/>
      <c r="G57" s="42"/>
      <c r="H57" s="47"/>
      <c r="I57" s="41"/>
      <c r="J57" s="51"/>
      <c r="K57" s="41"/>
      <c r="L57" s="43"/>
      <c r="M57" s="44"/>
      <c r="N57" s="42"/>
      <c r="O57" s="67"/>
      <c r="P57" s="67"/>
      <c r="Q57" s="68"/>
    </row>
    <row r="58" spans="1:21" ht="12.75">
      <c r="A58" s="41"/>
      <c r="B58" s="41"/>
      <c r="C58" s="42"/>
      <c r="D58" s="41"/>
      <c r="E58" s="48"/>
      <c r="F58" s="43"/>
      <c r="G58" s="42"/>
      <c r="H58" s="47"/>
      <c r="I58" s="41"/>
      <c r="J58" s="50"/>
      <c r="K58" s="41"/>
      <c r="L58" s="43"/>
      <c r="M58" s="44"/>
      <c r="N58" s="42"/>
      <c r="O58" s="67"/>
      <c r="P58" s="67"/>
      <c r="Q58" s="68"/>
    </row>
    <row r="59" spans="1:21" ht="12.75">
      <c r="A59" s="41">
        <v>17</v>
      </c>
      <c r="B59" s="41"/>
      <c r="C59" s="42"/>
      <c r="D59" s="41"/>
      <c r="E59" s="41"/>
      <c r="F59" s="43"/>
      <c r="G59" s="42"/>
      <c r="H59" s="56"/>
      <c r="I59" s="41"/>
      <c r="J59" s="41"/>
      <c r="K59" s="41"/>
      <c r="L59" s="43"/>
      <c r="M59" s="44"/>
      <c r="N59" s="42"/>
      <c r="O59" s="67"/>
      <c r="P59" s="67"/>
      <c r="Q59" s="68"/>
    </row>
    <row r="60" spans="1:21" ht="12.75">
      <c r="A60" s="41"/>
      <c r="B60" s="41"/>
      <c r="C60" s="42"/>
      <c r="D60" s="41"/>
      <c r="E60" s="48"/>
      <c r="F60" s="43"/>
      <c r="G60" s="41"/>
      <c r="H60" s="47"/>
      <c r="I60" s="41"/>
      <c r="J60" s="51"/>
      <c r="K60" s="41"/>
      <c r="L60" s="43"/>
      <c r="M60" s="44"/>
      <c r="N60" s="71"/>
      <c r="O60" s="67"/>
      <c r="P60" s="67"/>
      <c r="Q60" s="68"/>
    </row>
    <row r="61" spans="1:21" ht="12.75">
      <c r="A61" s="41">
        <v>18</v>
      </c>
      <c r="B61" s="41"/>
      <c r="C61" s="42"/>
      <c r="D61" s="41"/>
      <c r="E61" s="41"/>
      <c r="F61" s="43"/>
      <c r="G61" s="41"/>
      <c r="H61" s="56"/>
      <c r="I61" s="41"/>
      <c r="J61" s="41"/>
      <c r="K61" s="41"/>
      <c r="L61" s="43"/>
      <c r="M61" s="44"/>
      <c r="N61" s="71"/>
      <c r="O61" s="67"/>
      <c r="P61" s="67"/>
      <c r="Q61" s="68"/>
    </row>
    <row r="62" spans="1:21" ht="12.75">
      <c r="A62" s="41"/>
      <c r="B62" s="41"/>
      <c r="C62" s="42"/>
      <c r="D62" s="41"/>
      <c r="E62" s="48"/>
      <c r="F62" s="43"/>
      <c r="G62" s="41"/>
      <c r="H62" s="47"/>
      <c r="I62" s="41"/>
      <c r="J62" s="50"/>
      <c r="K62" s="41"/>
      <c r="L62" s="43"/>
      <c r="M62" s="44"/>
      <c r="N62" s="42"/>
      <c r="O62" s="42"/>
      <c r="P62" s="42"/>
      <c r="Q62" s="68"/>
    </row>
    <row r="63" spans="1:21" ht="12.75">
      <c r="A63" s="41">
        <v>19</v>
      </c>
      <c r="B63" s="41"/>
      <c r="C63" s="42"/>
      <c r="D63" s="41"/>
      <c r="E63" s="41"/>
      <c r="F63" s="43"/>
      <c r="G63" s="41"/>
      <c r="H63" s="47"/>
      <c r="I63" s="41"/>
      <c r="J63" s="41"/>
      <c r="K63" s="41"/>
      <c r="L63" s="43"/>
      <c r="M63" s="44"/>
      <c r="N63" s="42"/>
      <c r="O63" s="42"/>
      <c r="P63" s="42"/>
      <c r="Q63" s="68"/>
    </row>
    <row r="64" spans="1:21" ht="12.75">
      <c r="A64" s="41">
        <v>20</v>
      </c>
      <c r="B64" s="41"/>
      <c r="C64" s="42"/>
      <c r="D64" s="41"/>
      <c r="E64" s="41"/>
      <c r="F64" s="44"/>
      <c r="G64" s="41"/>
      <c r="H64" s="47"/>
      <c r="I64" s="41"/>
      <c r="J64" s="41"/>
      <c r="K64" s="41"/>
      <c r="L64" s="43"/>
      <c r="M64" s="44"/>
      <c r="N64" s="42"/>
      <c r="O64" s="42"/>
      <c r="P64" s="42"/>
      <c r="Q64" s="68"/>
    </row>
    <row r="65" spans="1:17" ht="12.75">
      <c r="A65" s="41">
        <v>21</v>
      </c>
      <c r="B65" s="41"/>
      <c r="C65" s="42"/>
      <c r="D65" s="41"/>
      <c r="E65" s="41"/>
      <c r="F65" s="46"/>
      <c r="G65" s="41"/>
      <c r="H65" s="47"/>
      <c r="I65" s="41"/>
      <c r="J65" s="41"/>
      <c r="K65" s="41"/>
      <c r="L65" s="43"/>
      <c r="M65" s="44"/>
      <c r="N65" s="42"/>
      <c r="O65" s="42"/>
      <c r="P65" s="42"/>
      <c r="Q65" s="68"/>
    </row>
    <row r="66" spans="1:17" ht="15">
      <c r="A66" s="41">
        <v>22</v>
      </c>
      <c r="B66" s="41"/>
      <c r="C66" s="67"/>
      <c r="D66" s="69"/>
      <c r="E66" s="69"/>
      <c r="F66" s="72"/>
      <c r="G66" s="67"/>
      <c r="H66" s="67"/>
      <c r="I66" s="69"/>
      <c r="J66" s="69"/>
      <c r="K66" s="43"/>
      <c r="L66" s="44"/>
      <c r="M66" s="73"/>
      <c r="N66" s="68"/>
    </row>
    <row r="67" spans="1:17" ht="15">
      <c r="A67" s="41">
        <v>23</v>
      </c>
      <c r="B67" s="41"/>
      <c r="C67" s="67"/>
      <c r="D67" s="69"/>
      <c r="E67" s="69"/>
      <c r="F67" s="72"/>
      <c r="G67" s="69"/>
      <c r="H67" s="67"/>
      <c r="I67" s="69"/>
      <c r="J67" s="74"/>
      <c r="K67" s="43"/>
      <c r="L67" s="44"/>
      <c r="M67" s="73"/>
      <c r="N67" s="68"/>
    </row>
    <row r="68" spans="1:17" ht="15">
      <c r="A68" s="41">
        <v>24</v>
      </c>
      <c r="B68" s="41"/>
      <c r="C68" s="67"/>
      <c r="D68" s="69"/>
      <c r="E68" s="69"/>
      <c r="F68" s="72"/>
      <c r="G68" s="69"/>
      <c r="H68" s="75"/>
      <c r="I68" s="69"/>
      <c r="J68" s="69"/>
      <c r="K68" s="43"/>
      <c r="L68" s="44"/>
      <c r="M68" s="73"/>
      <c r="N68" s="68"/>
    </row>
    <row r="69" spans="1:17" ht="15">
      <c r="A69" s="41">
        <v>25</v>
      </c>
      <c r="B69" s="41"/>
      <c r="C69" s="67"/>
      <c r="D69" s="69"/>
      <c r="E69" s="69"/>
      <c r="F69" s="76"/>
      <c r="G69" s="69"/>
      <c r="H69" s="69"/>
      <c r="I69" s="69"/>
      <c r="J69" s="74"/>
      <c r="K69" s="43"/>
      <c r="L69" s="44"/>
      <c r="M69" s="73"/>
      <c r="N69" s="68"/>
    </row>
    <row r="70" spans="1:17" ht="15">
      <c r="A70" s="41">
        <v>26</v>
      </c>
      <c r="B70" s="41"/>
      <c r="C70" s="69"/>
      <c r="D70" s="69"/>
      <c r="E70" s="69"/>
      <c r="F70" s="77"/>
      <c r="G70" s="69"/>
      <c r="H70" s="69"/>
      <c r="I70" s="69"/>
      <c r="J70" s="69"/>
      <c r="K70" s="43"/>
      <c r="L70" s="44"/>
      <c r="M70" s="73"/>
      <c r="N70" s="68"/>
    </row>
    <row r="71" spans="1:17" ht="15">
      <c r="A71" s="41">
        <v>27</v>
      </c>
      <c r="B71" s="41"/>
      <c r="C71" s="67"/>
      <c r="D71" s="69"/>
      <c r="E71" s="69"/>
      <c r="F71" s="76"/>
      <c r="G71" s="69"/>
      <c r="H71" s="69"/>
      <c r="I71" s="69"/>
      <c r="J71" s="74"/>
      <c r="K71" s="43"/>
      <c r="L71" s="44"/>
      <c r="M71" s="73"/>
      <c r="N71" s="68"/>
    </row>
    <row r="72" spans="1:17" ht="15">
      <c r="A72" s="41">
        <v>28</v>
      </c>
      <c r="B72" s="41"/>
      <c r="C72" s="67"/>
      <c r="D72" s="69"/>
      <c r="E72" s="69"/>
      <c r="F72" s="76"/>
      <c r="G72" s="69"/>
      <c r="H72" s="69"/>
      <c r="I72" s="69"/>
      <c r="J72" s="69"/>
      <c r="K72" s="43"/>
      <c r="L72" s="44"/>
      <c r="M72" s="73"/>
      <c r="N72" s="68"/>
    </row>
    <row r="73" spans="1:17" ht="15">
      <c r="A73" s="41">
        <v>29</v>
      </c>
      <c r="B73" s="41"/>
      <c r="C73" s="67"/>
      <c r="D73" s="69"/>
      <c r="E73" s="69"/>
      <c r="F73" s="71"/>
      <c r="G73" s="69"/>
      <c r="H73" s="78"/>
      <c r="I73" s="69"/>
      <c r="J73" s="74"/>
      <c r="K73" s="43"/>
      <c r="L73" s="44"/>
      <c r="M73" s="73"/>
      <c r="N73" s="68"/>
    </row>
    <row r="74" spans="1:17" ht="15">
      <c r="A74" s="41">
        <v>30</v>
      </c>
      <c r="B74" s="41"/>
      <c r="C74" s="67"/>
      <c r="D74" s="69"/>
      <c r="E74" s="69"/>
      <c r="F74" s="71"/>
      <c r="G74" s="69"/>
      <c r="H74" s="78"/>
      <c r="I74" s="69"/>
      <c r="J74" s="69"/>
      <c r="K74" s="43"/>
      <c r="L74" s="44"/>
      <c r="M74" s="73"/>
      <c r="N74" s="68"/>
    </row>
    <row r="75" spans="1:17" ht="15">
      <c r="A75" s="41">
        <v>31</v>
      </c>
      <c r="B75" s="41"/>
      <c r="C75" s="67"/>
      <c r="D75" s="69"/>
      <c r="E75" s="69"/>
      <c r="F75" s="71"/>
      <c r="G75" s="69"/>
      <c r="H75" s="79"/>
      <c r="I75" s="69"/>
      <c r="J75" s="69"/>
      <c r="K75" s="43"/>
      <c r="L75" s="44"/>
      <c r="M75" s="73"/>
      <c r="N75" s="68"/>
    </row>
    <row r="76" spans="1:17" ht="15">
      <c r="A76" s="41">
        <v>32</v>
      </c>
      <c r="B76" s="41"/>
      <c r="C76" s="67"/>
      <c r="D76" s="69"/>
      <c r="E76" s="69"/>
      <c r="F76" s="71"/>
      <c r="G76" s="69"/>
      <c r="H76" s="69"/>
      <c r="I76" s="69"/>
      <c r="J76" s="69"/>
      <c r="K76" s="43"/>
      <c r="L76" s="44"/>
      <c r="M76" s="73"/>
      <c r="N76" s="68"/>
    </row>
    <row r="77" spans="1:17" ht="12.7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80"/>
      <c r="M77" s="68"/>
      <c r="N77" s="68"/>
    </row>
    <row r="78" spans="1:17" ht="12.7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80"/>
      <c r="M78" s="68"/>
      <c r="N78" s="68"/>
    </row>
    <row r="79" spans="1:17" ht="12.7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80"/>
      <c r="M79" s="68"/>
      <c r="N79" s="68"/>
    </row>
    <row r="80" spans="1:17" ht="12.7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80"/>
      <c r="M80" s="68"/>
      <c r="N80" s="68"/>
    </row>
    <row r="81" spans="1:17" ht="15">
      <c r="A81" s="68"/>
      <c r="B81" s="68"/>
      <c r="C81" s="68"/>
      <c r="D81" s="68"/>
      <c r="E81" s="81"/>
      <c r="F81" s="82"/>
      <c r="G81" s="82"/>
      <c r="H81" s="57"/>
      <c r="I81" s="58"/>
      <c r="J81" s="83"/>
      <c r="K81" s="57"/>
      <c r="L81" s="57"/>
      <c r="M81" s="84"/>
      <c r="N81" s="48"/>
      <c r="O81" s="85"/>
      <c r="P81" s="86"/>
      <c r="Q81" s="87"/>
    </row>
    <row r="82" spans="1:17" ht="15">
      <c r="A82" s="68"/>
      <c r="B82" s="68"/>
      <c r="C82" s="68"/>
      <c r="D82" s="88"/>
      <c r="E82" s="89"/>
      <c r="F82" s="88"/>
      <c r="G82" s="88"/>
      <c r="H82" s="57"/>
      <c r="I82" s="90"/>
      <c r="J82" s="49"/>
      <c r="K82" s="48"/>
      <c r="L82" s="48"/>
      <c r="M82" s="57"/>
      <c r="N82" s="48"/>
      <c r="O82" s="91"/>
      <c r="P82" s="86"/>
      <c r="Q82" s="92"/>
    </row>
    <row r="83" spans="1:17" ht="12.75">
      <c r="A83" s="68"/>
      <c r="B83" s="68"/>
      <c r="C83" s="68"/>
      <c r="D83" s="68"/>
      <c r="E83" s="68"/>
      <c r="F83" s="68"/>
      <c r="G83" s="68"/>
      <c r="H83" s="48"/>
      <c r="I83" s="90"/>
      <c r="J83" s="49"/>
      <c r="K83" s="48"/>
      <c r="L83" s="48"/>
      <c r="M83" s="57"/>
      <c r="N83" s="48"/>
      <c r="O83" s="93"/>
      <c r="P83" s="86"/>
      <c r="Q83" s="92"/>
    </row>
    <row r="84" spans="1:17" ht="12.75">
      <c r="A84" s="68"/>
      <c r="B84" s="68"/>
      <c r="C84" s="68"/>
      <c r="D84" s="68"/>
      <c r="E84" s="68"/>
      <c r="F84" s="68"/>
      <c r="G84" s="68"/>
      <c r="H84" s="94"/>
      <c r="I84" s="57"/>
      <c r="J84" s="49"/>
      <c r="K84" s="48"/>
      <c r="L84" s="48"/>
      <c r="M84" s="48"/>
      <c r="N84" s="48"/>
      <c r="O84" s="91"/>
      <c r="P84" s="86"/>
      <c r="Q84" s="92"/>
    </row>
    <row r="85" spans="1:17" ht="12.75">
      <c r="A85" s="68"/>
      <c r="B85" s="68"/>
      <c r="C85" s="68"/>
      <c r="D85" s="95"/>
      <c r="E85" s="96"/>
      <c r="F85" s="97"/>
      <c r="G85" s="97"/>
      <c r="H85" s="48"/>
      <c r="I85" s="48"/>
      <c r="J85" s="49"/>
      <c r="K85" s="48"/>
      <c r="L85" s="48"/>
      <c r="M85" s="48"/>
      <c r="N85" s="48"/>
      <c r="O85" s="91"/>
      <c r="P85" s="86"/>
      <c r="Q85" s="92"/>
    </row>
    <row r="86" spans="1:17" ht="12.75">
      <c r="A86" s="68"/>
      <c r="B86" s="68"/>
      <c r="C86" s="68"/>
      <c r="D86" s="68"/>
      <c r="E86" s="98"/>
      <c r="F86" s="99"/>
      <c r="G86" s="99"/>
      <c r="H86" s="48"/>
      <c r="I86" s="48"/>
      <c r="J86" s="49"/>
      <c r="K86" s="48"/>
      <c r="L86" s="48"/>
      <c r="M86" s="48"/>
      <c r="N86" s="48"/>
      <c r="O86" s="91"/>
      <c r="P86" s="86"/>
      <c r="Q86" s="92"/>
    </row>
    <row r="87" spans="1:17" ht="12.75">
      <c r="A87" s="68"/>
      <c r="B87" s="68"/>
      <c r="C87" s="68"/>
      <c r="D87" s="97"/>
      <c r="E87" s="96"/>
      <c r="F87" s="100"/>
      <c r="G87" s="97"/>
      <c r="H87" s="48"/>
      <c r="I87" s="52"/>
      <c r="J87" s="49"/>
      <c r="K87" s="48"/>
      <c r="L87" s="48"/>
      <c r="M87" s="48"/>
      <c r="N87" s="48"/>
      <c r="O87" s="91"/>
      <c r="P87" s="86"/>
      <c r="Q87" s="92"/>
    </row>
    <row r="88" spans="1:17" ht="12.75">
      <c r="A88" s="68"/>
      <c r="B88" s="68"/>
      <c r="C88" s="68"/>
      <c r="D88" s="97"/>
      <c r="E88" s="96"/>
      <c r="F88" s="101"/>
      <c r="G88" s="97"/>
      <c r="H88" s="48"/>
      <c r="I88" s="52"/>
      <c r="J88" s="49"/>
      <c r="K88" s="57"/>
      <c r="L88" s="48"/>
      <c r="M88" s="48"/>
      <c r="N88" s="48"/>
      <c r="O88" s="91"/>
      <c r="P88" s="86"/>
      <c r="Q88" s="92"/>
    </row>
    <row r="89" spans="1:17" ht="12.75">
      <c r="A89" s="68"/>
      <c r="B89" s="68"/>
      <c r="C89" s="68"/>
      <c r="D89" s="99"/>
      <c r="E89" s="96"/>
      <c r="F89" s="101"/>
      <c r="G89" s="97"/>
      <c r="H89" s="48"/>
      <c r="I89" s="48"/>
      <c r="J89" s="49"/>
      <c r="K89" s="48"/>
      <c r="L89" s="48"/>
      <c r="M89" s="48"/>
      <c r="N89" s="48"/>
      <c r="O89" s="91"/>
      <c r="P89" s="86"/>
      <c r="Q89" s="92"/>
    </row>
    <row r="90" spans="1:17" ht="12.75">
      <c r="A90" s="68"/>
      <c r="B90" s="68"/>
      <c r="C90" s="68"/>
      <c r="D90" s="68"/>
      <c r="E90" s="68"/>
      <c r="F90" s="68"/>
      <c r="G90" s="68"/>
      <c r="H90" s="48"/>
      <c r="I90" s="48"/>
      <c r="J90" s="49"/>
      <c r="K90" s="48"/>
      <c r="L90" s="48"/>
      <c r="M90" s="48"/>
      <c r="N90" s="48"/>
      <c r="O90" s="91"/>
      <c r="P90" s="102"/>
      <c r="Q90" s="92"/>
    </row>
    <row r="91" spans="1:17" ht="12.75">
      <c r="A91" s="68"/>
      <c r="B91" s="68"/>
      <c r="C91" s="68"/>
      <c r="D91" s="68"/>
      <c r="E91" s="68"/>
      <c r="F91" s="68"/>
      <c r="G91" s="68"/>
      <c r="H91" s="48"/>
      <c r="I91" s="48"/>
      <c r="J91" s="49"/>
      <c r="K91" s="48"/>
      <c r="L91" s="48"/>
      <c r="M91" s="48"/>
      <c r="N91" s="48"/>
      <c r="O91" s="91"/>
      <c r="P91" s="102"/>
      <c r="Q91" s="92"/>
    </row>
    <row r="92" spans="1:17" ht="15">
      <c r="A92" s="68"/>
      <c r="B92" s="68"/>
      <c r="C92" s="68"/>
      <c r="D92" s="81"/>
      <c r="E92" s="103"/>
      <c r="F92" s="82"/>
      <c r="G92" s="81"/>
      <c r="H92" s="48"/>
      <c r="I92" s="48"/>
      <c r="J92" s="49"/>
      <c r="K92" s="48"/>
      <c r="L92" s="48"/>
      <c r="M92" s="48"/>
      <c r="N92" s="48"/>
      <c r="O92" s="91"/>
      <c r="P92" s="102"/>
      <c r="Q92" s="92"/>
    </row>
    <row r="93" spans="1:17" ht="12.75">
      <c r="A93" s="68"/>
      <c r="B93" s="68"/>
      <c r="C93" s="68"/>
      <c r="D93" s="68"/>
      <c r="E93" s="68"/>
      <c r="F93" s="68"/>
      <c r="G93" s="68"/>
      <c r="H93" s="48"/>
      <c r="I93" s="48"/>
      <c r="J93" s="61"/>
      <c r="K93" s="48"/>
      <c r="L93" s="48"/>
      <c r="M93" s="48"/>
      <c r="N93" s="48"/>
      <c r="O93" s="91"/>
      <c r="P93" s="104"/>
      <c r="Q93" s="92"/>
    </row>
    <row r="94" spans="1:17" ht="12.75">
      <c r="A94" s="68"/>
      <c r="B94" s="68"/>
      <c r="C94" s="68"/>
      <c r="D94" s="68"/>
      <c r="E94" s="68"/>
      <c r="F94" s="68"/>
      <c r="G94" s="68"/>
      <c r="H94" s="60"/>
      <c r="I94" s="60"/>
      <c r="J94" s="105"/>
      <c r="K94" s="64"/>
      <c r="L94" s="64"/>
      <c r="M94" s="64"/>
      <c r="N94" s="48"/>
      <c r="O94" s="91"/>
      <c r="P94" s="106"/>
      <c r="Q94" s="107"/>
    </row>
    <row r="95" spans="1:17" ht="12.7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80"/>
      <c r="M95" s="68"/>
      <c r="N95" s="68"/>
    </row>
    <row r="96" spans="1:17" ht="12.7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80"/>
      <c r="M96" s="68"/>
      <c r="N96" s="68"/>
    </row>
    <row r="97" spans="1:14" ht="12.7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80"/>
      <c r="M97" s="68"/>
      <c r="N97" s="68"/>
    </row>
    <row r="98" spans="1:14" ht="12.7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80"/>
      <c r="M98" s="68"/>
      <c r="N98" s="68"/>
    </row>
    <row r="99" spans="1:14" ht="12.7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80"/>
      <c r="M99" s="68"/>
      <c r="N99" s="68"/>
    </row>
    <row r="100" spans="1:14" ht="12.7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80"/>
      <c r="M100" s="68"/>
      <c r="N100" s="68"/>
    </row>
    <row r="101" spans="1:14" ht="12.7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80"/>
      <c r="M101" s="68"/>
      <c r="N101" s="68"/>
    </row>
    <row r="102" spans="1:14" ht="12.75">
      <c r="L102" s="3"/>
    </row>
    <row r="103" spans="1:14" ht="12.75">
      <c r="L103" s="3"/>
    </row>
    <row r="104" spans="1:14" ht="12.75">
      <c r="L104" s="3"/>
    </row>
    <row r="105" spans="1:14" ht="12.75">
      <c r="L105" s="3"/>
    </row>
    <row r="106" spans="1:14" ht="12.75">
      <c r="L106" s="3"/>
    </row>
    <row r="107" spans="1:14" ht="12.75">
      <c r="L107" s="3"/>
    </row>
    <row r="108" spans="1:14" ht="12.75">
      <c r="L108" s="3"/>
    </row>
    <row r="109" spans="1:14" ht="12.75">
      <c r="L109" s="3"/>
    </row>
    <row r="110" spans="1:14" ht="12.75">
      <c r="L110" s="3"/>
    </row>
    <row r="111" spans="1:14" ht="12.75">
      <c r="L111" s="3"/>
    </row>
    <row r="112" spans="1:14" ht="12.7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9"/>
      <c r="M112" s="108"/>
    </row>
    <row r="113" spans="1:13" ht="12.75">
      <c r="A113" s="110"/>
      <c r="B113" s="110"/>
      <c r="C113" s="111"/>
      <c r="D113" s="110"/>
      <c r="E113" s="110"/>
      <c r="F113" s="112"/>
      <c r="G113" s="113"/>
      <c r="H113" s="114"/>
      <c r="I113" s="110"/>
      <c r="J113" s="115"/>
      <c r="K113" s="114"/>
      <c r="L113" s="116"/>
      <c r="M113" s="117"/>
    </row>
    <row r="114" spans="1:13" ht="12.75">
      <c r="A114" s="110"/>
      <c r="B114" s="110"/>
      <c r="C114" s="111"/>
      <c r="D114" s="110"/>
      <c r="E114" s="110"/>
      <c r="F114" s="116"/>
      <c r="G114" s="110"/>
      <c r="H114" s="118"/>
      <c r="I114" s="110"/>
      <c r="J114" s="115"/>
      <c r="K114" s="115"/>
      <c r="L114" s="116"/>
      <c r="M114" s="117"/>
    </row>
    <row r="115" spans="1:13" ht="12.75">
      <c r="A115" s="110"/>
      <c r="B115" s="110"/>
      <c r="C115" s="111"/>
      <c r="D115" s="110"/>
      <c r="E115" s="110"/>
      <c r="F115" s="112"/>
      <c r="G115" s="111"/>
      <c r="H115" s="119"/>
      <c r="I115" s="110"/>
      <c r="J115" s="115"/>
      <c r="K115" s="115"/>
      <c r="L115" s="116"/>
      <c r="M115" s="117"/>
    </row>
    <row r="116" spans="1:13" ht="12.75">
      <c r="A116" s="110"/>
      <c r="B116" s="110"/>
      <c r="C116" s="111"/>
      <c r="D116" s="110"/>
      <c r="E116" s="110"/>
      <c r="F116" s="112"/>
      <c r="G116" s="110"/>
      <c r="H116" s="118"/>
      <c r="I116" s="110"/>
      <c r="J116" s="115"/>
      <c r="K116" s="115"/>
      <c r="L116" s="116"/>
      <c r="M116" s="117"/>
    </row>
    <row r="117" spans="1:13" ht="12.75">
      <c r="A117" s="110"/>
      <c r="B117" s="110"/>
      <c r="C117" s="110"/>
      <c r="D117" s="120"/>
      <c r="E117" s="110"/>
      <c r="F117" s="112"/>
      <c r="G117" s="110"/>
      <c r="H117" s="118"/>
      <c r="I117" s="110"/>
      <c r="J117" s="115"/>
      <c r="K117" s="115"/>
      <c r="L117" s="116"/>
      <c r="M117" s="117"/>
    </row>
    <row r="118" spans="1:13" ht="12.75">
      <c r="A118" s="110"/>
      <c r="B118" s="110"/>
      <c r="C118" s="110"/>
      <c r="D118" s="120"/>
      <c r="E118" s="110"/>
      <c r="F118" s="112"/>
      <c r="G118" s="110"/>
      <c r="H118" s="119"/>
      <c r="I118" s="110"/>
      <c r="J118" s="115"/>
      <c r="K118" s="115"/>
      <c r="L118" s="116"/>
      <c r="M118" s="117"/>
    </row>
    <row r="119" spans="1:13" ht="12.75">
      <c r="A119" s="110"/>
      <c r="B119" s="110"/>
      <c r="C119" s="110"/>
      <c r="D119" s="120"/>
      <c r="E119" s="110"/>
      <c r="F119" s="112"/>
      <c r="G119" s="110"/>
      <c r="H119" s="119"/>
      <c r="I119" s="110"/>
      <c r="J119" s="115"/>
      <c r="K119" s="115"/>
      <c r="L119" s="116"/>
      <c r="M119" s="117"/>
    </row>
    <row r="120" spans="1:13" ht="12.75">
      <c r="A120" s="110"/>
      <c r="B120" s="110"/>
      <c r="C120" s="111"/>
      <c r="D120" s="110"/>
      <c r="E120" s="110"/>
      <c r="F120" s="112"/>
      <c r="G120" s="110"/>
      <c r="H120" s="119"/>
      <c r="I120" s="110"/>
      <c r="J120" s="115"/>
      <c r="K120" s="110"/>
      <c r="L120" s="116"/>
      <c r="M120" s="117"/>
    </row>
    <row r="121" spans="1:13" ht="12.75">
      <c r="A121" s="110"/>
      <c r="B121" s="110"/>
      <c r="C121" s="111"/>
      <c r="D121" s="110"/>
      <c r="E121" s="110"/>
      <c r="F121" s="112"/>
      <c r="G121" s="110"/>
      <c r="H121" s="119"/>
      <c r="I121" s="110"/>
      <c r="J121" s="110"/>
      <c r="K121" s="110"/>
      <c r="L121" s="116"/>
      <c r="M121" s="117"/>
    </row>
    <row r="122" spans="1:13" ht="12.75">
      <c r="A122" s="110"/>
      <c r="B122" s="110"/>
      <c r="C122" s="111"/>
      <c r="D122" s="110"/>
      <c r="E122" s="110"/>
      <c r="F122" s="116"/>
      <c r="G122" s="111"/>
      <c r="H122" s="119"/>
      <c r="I122" s="110"/>
      <c r="J122" s="110"/>
      <c r="K122" s="110"/>
      <c r="L122" s="116"/>
      <c r="M122" s="117"/>
    </row>
    <row r="123" spans="1:13" ht="12.75">
      <c r="A123" s="110"/>
      <c r="B123" s="110"/>
      <c r="C123" s="111"/>
      <c r="D123" s="110"/>
      <c r="E123" s="110"/>
      <c r="F123" s="116"/>
      <c r="G123" s="111"/>
      <c r="H123" s="119"/>
      <c r="I123" s="110"/>
      <c r="J123" s="115"/>
      <c r="K123" s="110"/>
      <c r="L123" s="116"/>
      <c r="M123" s="117"/>
    </row>
    <row r="124" spans="1:13" ht="12.75">
      <c r="A124" s="110"/>
      <c r="B124" s="110"/>
      <c r="C124" s="111"/>
      <c r="D124" s="110"/>
      <c r="E124" s="110"/>
      <c r="F124" s="116"/>
      <c r="G124" s="111"/>
      <c r="H124" s="118"/>
      <c r="I124" s="110"/>
      <c r="J124" s="110"/>
      <c r="K124" s="110"/>
      <c r="L124" s="116"/>
      <c r="M124" s="117"/>
    </row>
    <row r="125" spans="1:13" ht="12.75">
      <c r="A125" s="110"/>
      <c r="B125" s="110"/>
      <c r="C125" s="111"/>
      <c r="D125" s="110"/>
      <c r="E125" s="110"/>
      <c r="F125" s="116"/>
      <c r="G125" s="111"/>
      <c r="H125" s="119"/>
      <c r="I125" s="110"/>
      <c r="J125" s="110"/>
      <c r="K125" s="110"/>
      <c r="L125" s="116"/>
      <c r="M125" s="117"/>
    </row>
    <row r="126" spans="1:13" ht="12.75">
      <c r="A126" s="110"/>
      <c r="B126" s="110"/>
      <c r="C126" s="111"/>
      <c r="D126" s="110"/>
      <c r="E126" s="121"/>
      <c r="F126" s="116"/>
      <c r="G126" s="110"/>
      <c r="H126" s="119"/>
      <c r="I126" s="110"/>
      <c r="J126" s="115"/>
      <c r="K126" s="110"/>
      <c r="L126" s="116"/>
      <c r="M126" s="117"/>
    </row>
    <row r="127" spans="1:13" ht="12.75">
      <c r="A127" s="110"/>
      <c r="B127" s="110"/>
      <c r="C127" s="111"/>
      <c r="D127" s="110"/>
      <c r="E127" s="110"/>
      <c r="F127" s="116"/>
      <c r="G127" s="110"/>
      <c r="H127" s="119"/>
      <c r="I127" s="110"/>
      <c r="J127" s="110"/>
      <c r="K127" s="110"/>
      <c r="L127" s="116"/>
      <c r="M127" s="117"/>
    </row>
    <row r="128" spans="1:13" ht="12.75">
      <c r="A128" s="110"/>
      <c r="B128" s="110"/>
      <c r="C128" s="111"/>
      <c r="D128" s="110"/>
      <c r="E128" s="122"/>
      <c r="F128" s="116"/>
      <c r="G128" s="110"/>
      <c r="H128" s="119"/>
      <c r="I128" s="110"/>
      <c r="J128" s="115"/>
      <c r="K128" s="110"/>
      <c r="L128" s="123"/>
      <c r="M128" s="117"/>
    </row>
    <row r="129" spans="1:13" ht="12.75">
      <c r="A129" s="110"/>
      <c r="B129" s="110"/>
      <c r="C129" s="111"/>
      <c r="D129" s="110"/>
      <c r="E129" s="110"/>
      <c r="F129" s="116"/>
      <c r="G129" s="110"/>
      <c r="H129" s="119"/>
      <c r="I129" s="110"/>
      <c r="J129" s="110"/>
      <c r="K129" s="110"/>
      <c r="L129" s="116"/>
      <c r="M129" s="117"/>
    </row>
    <row r="130" spans="1:13" ht="12.75">
      <c r="A130" s="110"/>
      <c r="B130" s="110"/>
      <c r="C130" s="120"/>
      <c r="D130" s="120"/>
      <c r="E130" s="120"/>
      <c r="F130" s="124"/>
      <c r="G130" s="111"/>
      <c r="H130" s="119"/>
      <c r="I130" s="120"/>
      <c r="J130" s="125"/>
      <c r="K130" s="120"/>
      <c r="L130" s="116"/>
      <c r="M130" s="117"/>
    </row>
    <row r="131" spans="1:13" ht="12.75">
      <c r="A131" s="110"/>
      <c r="B131" s="110"/>
      <c r="C131" s="120"/>
      <c r="D131" s="120"/>
      <c r="E131" s="120"/>
      <c r="F131" s="124"/>
      <c r="G131" s="111"/>
      <c r="H131" s="119"/>
      <c r="I131" s="120"/>
      <c r="J131" s="120"/>
      <c r="K131" s="120"/>
      <c r="L131" s="116"/>
      <c r="M131" s="117"/>
    </row>
    <row r="132" spans="1:13" ht="12.75">
      <c r="A132" s="110"/>
      <c r="B132" s="110"/>
      <c r="C132" s="111"/>
      <c r="D132" s="110"/>
      <c r="E132" s="110"/>
      <c r="F132" s="112"/>
      <c r="G132" s="111"/>
      <c r="H132" s="119"/>
      <c r="I132" s="110"/>
      <c r="J132" s="115"/>
      <c r="K132" s="110"/>
      <c r="L132" s="116"/>
      <c r="M132" s="117"/>
    </row>
    <row r="133" spans="1:13" ht="12.75">
      <c r="A133" s="110"/>
      <c r="B133" s="110"/>
      <c r="C133" s="111"/>
      <c r="D133" s="110"/>
      <c r="E133" s="110"/>
      <c r="F133" s="112"/>
      <c r="G133" s="111"/>
      <c r="H133" s="118"/>
      <c r="I133" s="110"/>
      <c r="J133" s="110"/>
      <c r="K133" s="110"/>
      <c r="L133" s="116"/>
      <c r="M133" s="117"/>
    </row>
    <row r="134" spans="1:13" ht="12.75">
      <c r="A134" s="110"/>
      <c r="B134" s="110"/>
      <c r="C134" s="111"/>
      <c r="D134" s="110"/>
      <c r="E134" s="110"/>
      <c r="F134" s="116"/>
      <c r="G134" s="111"/>
      <c r="H134" s="119"/>
      <c r="I134" s="110"/>
      <c r="J134" s="115"/>
      <c r="K134" s="110"/>
      <c r="L134" s="116"/>
      <c r="M134" s="117"/>
    </row>
    <row r="135" spans="1:13" ht="12.75">
      <c r="A135" s="110"/>
      <c r="B135" s="110"/>
      <c r="C135" s="111"/>
      <c r="D135" s="110"/>
      <c r="E135" s="110"/>
      <c r="F135" s="116"/>
      <c r="G135" s="111"/>
      <c r="H135" s="118"/>
      <c r="I135" s="110"/>
      <c r="J135" s="110"/>
      <c r="K135" s="110"/>
      <c r="L135" s="116"/>
      <c r="M135" s="117"/>
    </row>
    <row r="136" spans="1:13" ht="12.75">
      <c r="A136" s="110"/>
      <c r="B136" s="110"/>
      <c r="C136" s="111"/>
      <c r="D136" s="110"/>
      <c r="E136" s="122"/>
      <c r="F136" s="116"/>
      <c r="G136" s="110"/>
      <c r="H136" s="119"/>
      <c r="I136" s="110"/>
      <c r="J136" s="115"/>
      <c r="K136" s="110"/>
      <c r="L136" s="116"/>
      <c r="M136" s="117"/>
    </row>
    <row r="137" spans="1:13" ht="12.75">
      <c r="A137" s="110"/>
      <c r="B137" s="110"/>
      <c r="C137" s="111"/>
      <c r="D137" s="110"/>
      <c r="E137" s="110"/>
      <c r="F137" s="116"/>
      <c r="G137" s="110"/>
      <c r="H137" s="119"/>
      <c r="I137" s="110"/>
      <c r="J137" s="110"/>
      <c r="K137" s="110"/>
      <c r="L137" s="116"/>
      <c r="M137" s="117"/>
    </row>
    <row r="138" spans="1:13" ht="12.75">
      <c r="A138" s="110"/>
      <c r="B138" s="110"/>
      <c r="C138" s="111"/>
      <c r="D138" s="110"/>
      <c r="E138" s="110"/>
      <c r="F138" s="112"/>
      <c r="G138" s="110"/>
      <c r="H138" s="119"/>
      <c r="I138" s="110"/>
      <c r="J138" s="115"/>
      <c r="K138" s="110"/>
      <c r="L138" s="116"/>
      <c r="M138" s="117"/>
    </row>
    <row r="139" spans="1:13" ht="12.75">
      <c r="A139" s="110"/>
      <c r="B139" s="110"/>
      <c r="C139" s="111"/>
      <c r="D139" s="110"/>
      <c r="E139" s="110"/>
      <c r="F139" s="112"/>
      <c r="G139" s="110"/>
      <c r="H139" s="119"/>
      <c r="I139" s="110"/>
      <c r="J139" s="110"/>
      <c r="K139" s="110"/>
      <c r="L139" s="116"/>
      <c r="M139" s="117"/>
    </row>
    <row r="140" spans="1:13" ht="12.75">
      <c r="A140" s="110"/>
      <c r="B140" s="110"/>
      <c r="C140" s="110"/>
      <c r="D140" s="110"/>
      <c r="E140" s="126"/>
      <c r="F140" s="112"/>
      <c r="G140" s="111"/>
      <c r="H140" s="119"/>
      <c r="I140" s="110"/>
      <c r="J140" s="127"/>
      <c r="K140" s="110"/>
      <c r="L140" s="116"/>
      <c r="M140" s="117"/>
    </row>
    <row r="141" spans="1:13" ht="12.75">
      <c r="A141" s="110"/>
      <c r="B141" s="110"/>
      <c r="C141" s="110"/>
      <c r="D141" s="110"/>
      <c r="E141" s="110"/>
      <c r="F141" s="112"/>
      <c r="G141" s="111"/>
      <c r="H141" s="119"/>
      <c r="I141" s="110"/>
      <c r="J141" s="110"/>
      <c r="K141" s="110"/>
      <c r="L141" s="116"/>
      <c r="M141" s="117"/>
    </row>
    <row r="142" spans="1:13" ht="12.75">
      <c r="A142" s="110"/>
      <c r="B142" s="110"/>
      <c r="C142" s="111"/>
      <c r="D142" s="110"/>
      <c r="E142" s="110"/>
      <c r="F142" s="112"/>
      <c r="G142" s="111"/>
      <c r="H142" s="119"/>
      <c r="I142" s="110"/>
      <c r="J142" s="128"/>
      <c r="K142" s="110"/>
      <c r="L142" s="116"/>
      <c r="M142" s="117"/>
    </row>
    <row r="143" spans="1:13" ht="12.75">
      <c r="A143" s="110"/>
      <c r="B143" s="110"/>
      <c r="C143" s="111"/>
      <c r="D143" s="110"/>
      <c r="E143" s="110"/>
      <c r="F143" s="112"/>
      <c r="G143" s="111"/>
      <c r="H143" s="119"/>
      <c r="I143" s="110"/>
      <c r="J143" s="110"/>
      <c r="K143" s="110"/>
      <c r="L143" s="116"/>
      <c r="M143" s="117"/>
    </row>
    <row r="144" spans="1:13" ht="12.75">
      <c r="A144" s="110"/>
      <c r="B144" s="110"/>
      <c r="C144" s="111"/>
      <c r="D144" s="110"/>
      <c r="E144" s="126"/>
      <c r="F144" s="112"/>
      <c r="G144" s="111"/>
      <c r="H144" s="119"/>
      <c r="I144" s="110"/>
      <c r="J144" s="115"/>
      <c r="K144" s="110"/>
      <c r="L144" s="116"/>
      <c r="M144" s="117"/>
    </row>
    <row r="145" spans="1:13" ht="12.75">
      <c r="A145" s="110"/>
      <c r="B145" s="110"/>
      <c r="C145" s="111"/>
      <c r="D145" s="110"/>
      <c r="E145" s="110"/>
      <c r="F145" s="112"/>
      <c r="G145" s="111"/>
      <c r="H145" s="119"/>
      <c r="I145" s="110"/>
      <c r="J145" s="110"/>
      <c r="K145" s="110"/>
      <c r="L145" s="116"/>
      <c r="M145" s="117"/>
    </row>
    <row r="146" spans="1:13" ht="12.75">
      <c r="A146" s="110"/>
      <c r="B146" s="110"/>
      <c r="C146" s="129"/>
      <c r="D146" s="120"/>
      <c r="E146" s="120"/>
      <c r="F146" s="130"/>
      <c r="G146" s="120"/>
      <c r="H146" s="118"/>
      <c r="I146" s="120"/>
      <c r="J146" s="120"/>
      <c r="K146" s="120"/>
      <c r="L146" s="116"/>
      <c r="M146" s="117"/>
    </row>
    <row r="147" spans="1:13" ht="12.75">
      <c r="A147" s="110"/>
      <c r="B147" s="110"/>
      <c r="C147" s="111"/>
      <c r="D147" s="110"/>
      <c r="E147" s="126"/>
      <c r="F147" s="116"/>
      <c r="G147" s="110"/>
      <c r="H147" s="119"/>
      <c r="I147" s="110"/>
      <c r="J147" s="127"/>
      <c r="K147" s="110"/>
      <c r="L147" s="116"/>
      <c r="M147" s="117"/>
    </row>
    <row r="148" spans="1:13" ht="12.75">
      <c r="A148" s="110"/>
      <c r="B148" s="110"/>
      <c r="C148" s="111"/>
      <c r="D148" s="110"/>
      <c r="E148" s="126"/>
      <c r="F148" s="116"/>
      <c r="G148" s="110"/>
      <c r="H148" s="119"/>
      <c r="I148" s="110"/>
      <c r="J148" s="127"/>
      <c r="K148" s="110"/>
      <c r="L148" s="116"/>
      <c r="M148" s="117"/>
    </row>
    <row r="149" spans="1:13" ht="12.75">
      <c r="A149" s="110"/>
      <c r="B149" s="110"/>
      <c r="C149" s="111"/>
      <c r="D149" s="110"/>
      <c r="E149" s="110"/>
      <c r="F149" s="116"/>
      <c r="G149" s="110"/>
      <c r="H149" s="119"/>
      <c r="I149" s="110"/>
      <c r="J149" s="110"/>
      <c r="K149" s="110"/>
      <c r="L149" s="116"/>
      <c r="M149" s="117"/>
    </row>
    <row r="150" spans="1:13" ht="12.75">
      <c r="A150" s="110"/>
      <c r="B150" s="110"/>
      <c r="C150" s="111"/>
      <c r="D150" s="110"/>
      <c r="E150" s="110"/>
      <c r="F150" s="116"/>
      <c r="G150" s="111"/>
      <c r="H150" s="119"/>
      <c r="I150" s="110"/>
      <c r="J150" s="128"/>
      <c r="K150" s="110"/>
      <c r="L150" s="116"/>
      <c r="M150" s="117"/>
    </row>
    <row r="151" spans="1:13" ht="12.75">
      <c r="A151" s="110"/>
      <c r="B151" s="110"/>
      <c r="C151" s="111"/>
      <c r="D151" s="110"/>
      <c r="E151" s="110"/>
      <c r="F151" s="116"/>
      <c r="G151" s="111"/>
      <c r="H151" s="118"/>
      <c r="I151" s="110"/>
      <c r="J151" s="110"/>
      <c r="K151" s="110"/>
      <c r="L151" s="116"/>
      <c r="M151" s="117"/>
    </row>
    <row r="152" spans="1:13" ht="12.75">
      <c r="A152" s="110"/>
      <c r="B152" s="110"/>
      <c r="C152" s="111"/>
      <c r="D152" s="110"/>
      <c r="E152" s="126"/>
      <c r="F152" s="116"/>
      <c r="G152" s="111"/>
      <c r="H152" s="119"/>
      <c r="I152" s="110"/>
      <c r="J152" s="127"/>
      <c r="K152" s="110"/>
      <c r="L152" s="116"/>
      <c r="M152" s="117"/>
    </row>
    <row r="153" spans="1:13" ht="12.75">
      <c r="A153" s="110"/>
      <c r="B153" s="110"/>
      <c r="C153" s="111"/>
      <c r="D153" s="110"/>
      <c r="E153" s="110"/>
      <c r="F153" s="116"/>
      <c r="G153" s="111"/>
      <c r="H153" s="119"/>
      <c r="I153" s="110"/>
      <c r="J153" s="110"/>
      <c r="K153" s="110"/>
      <c r="L153" s="116"/>
      <c r="M153" s="117"/>
    </row>
    <row r="154" spans="1:13" ht="12.75">
      <c r="A154" s="110"/>
      <c r="B154" s="110"/>
      <c r="C154" s="111"/>
      <c r="D154" s="110"/>
      <c r="E154" s="110"/>
      <c r="F154" s="116"/>
      <c r="G154" s="111"/>
      <c r="H154" s="119"/>
      <c r="I154" s="110"/>
      <c r="J154" s="131"/>
      <c r="K154" s="110"/>
      <c r="L154" s="116"/>
      <c r="M154" s="117"/>
    </row>
    <row r="155" spans="1:13" ht="12.75">
      <c r="A155" s="110"/>
      <c r="B155" s="110"/>
      <c r="C155" s="111"/>
      <c r="D155" s="110"/>
      <c r="E155" s="110"/>
      <c r="F155" s="116"/>
      <c r="G155" s="111"/>
      <c r="H155" s="119"/>
      <c r="I155" s="110"/>
      <c r="J155" s="115"/>
      <c r="K155" s="110"/>
      <c r="L155" s="116"/>
      <c r="M155" s="117"/>
    </row>
    <row r="156" spans="1:13" ht="12.75">
      <c r="A156" s="110"/>
      <c r="B156" s="110"/>
      <c r="C156" s="111"/>
      <c r="D156" s="110"/>
      <c r="E156" s="126"/>
      <c r="F156" s="116"/>
      <c r="G156" s="111"/>
      <c r="H156" s="119"/>
      <c r="I156" s="110"/>
      <c r="J156" s="127"/>
      <c r="K156" s="110"/>
      <c r="L156" s="116"/>
      <c r="M156" s="117"/>
    </row>
    <row r="157" spans="1:13" ht="12.75">
      <c r="A157" s="110"/>
      <c r="B157" s="110"/>
      <c r="C157" s="111"/>
      <c r="D157" s="110"/>
      <c r="E157" s="110"/>
      <c r="F157" s="116"/>
      <c r="G157" s="111"/>
      <c r="H157" s="118"/>
      <c r="I157" s="110"/>
      <c r="J157" s="110"/>
      <c r="K157" s="110"/>
      <c r="L157" s="116"/>
      <c r="M157" s="117"/>
    </row>
    <row r="158" spans="1:13" ht="12.75">
      <c r="A158" s="110"/>
      <c r="B158" s="110"/>
      <c r="C158" s="111"/>
      <c r="D158" s="110"/>
      <c r="E158" s="126"/>
      <c r="F158" s="116"/>
      <c r="G158" s="110"/>
      <c r="H158" s="119"/>
      <c r="I158" s="110"/>
      <c r="J158" s="115"/>
      <c r="K158" s="110"/>
      <c r="L158" s="116"/>
      <c r="M158" s="117"/>
    </row>
    <row r="159" spans="1:13" ht="12.75">
      <c r="A159" s="110"/>
      <c r="B159" s="110"/>
      <c r="C159" s="111"/>
      <c r="D159" s="110"/>
      <c r="E159" s="110"/>
      <c r="F159" s="116"/>
      <c r="G159" s="110"/>
      <c r="H159" s="118"/>
      <c r="I159" s="110"/>
      <c r="J159" s="110"/>
      <c r="K159" s="110"/>
      <c r="L159" s="116"/>
      <c r="M159" s="117"/>
    </row>
    <row r="160" spans="1:13" ht="12.75">
      <c r="A160" s="110"/>
      <c r="B160" s="110"/>
      <c r="C160" s="111"/>
      <c r="D160" s="110"/>
      <c r="E160" s="126"/>
      <c r="F160" s="116"/>
      <c r="G160" s="110"/>
      <c r="H160" s="119"/>
      <c r="I160" s="110"/>
      <c r="J160" s="127"/>
      <c r="K160" s="110"/>
      <c r="L160" s="116"/>
      <c r="M160" s="117"/>
    </row>
    <row r="161" spans="1:13" ht="12.75">
      <c r="A161" s="110"/>
      <c r="B161" s="110"/>
      <c r="C161" s="111"/>
      <c r="D161" s="110"/>
      <c r="E161" s="110"/>
      <c r="F161" s="116"/>
      <c r="G161" s="110"/>
      <c r="H161" s="119"/>
      <c r="I161" s="110"/>
      <c r="J161" s="110"/>
      <c r="K161" s="110"/>
      <c r="L161" s="116"/>
      <c r="M161" s="117"/>
    </row>
    <row r="162" spans="1:13" ht="12.75">
      <c r="A162" s="110"/>
      <c r="B162" s="110"/>
      <c r="C162" s="111"/>
      <c r="D162" s="110"/>
      <c r="E162" s="110"/>
      <c r="F162" s="117"/>
      <c r="G162" s="110"/>
      <c r="H162" s="119"/>
      <c r="I162" s="110"/>
      <c r="J162" s="110"/>
      <c r="K162" s="110"/>
      <c r="L162" s="116"/>
      <c r="M162" s="117"/>
    </row>
    <row r="163" spans="1:13" ht="12.75">
      <c r="A163" s="110"/>
      <c r="B163" s="110"/>
      <c r="C163" s="111"/>
      <c r="D163" s="110"/>
      <c r="E163" s="110"/>
      <c r="F163" s="112"/>
      <c r="G163" s="110"/>
      <c r="H163" s="119"/>
      <c r="I163" s="110"/>
      <c r="J163" s="110"/>
      <c r="K163" s="110"/>
      <c r="L163" s="116"/>
      <c r="M163" s="117"/>
    </row>
    <row r="164" spans="1:13" ht="15">
      <c r="A164" s="110"/>
      <c r="B164" s="110"/>
      <c r="C164" s="132"/>
      <c r="D164" s="113"/>
      <c r="E164" s="113"/>
      <c r="F164" s="133"/>
      <c r="G164" s="132"/>
      <c r="H164" s="132"/>
      <c r="I164" s="113"/>
      <c r="J164" s="113"/>
      <c r="K164" s="116"/>
      <c r="L164" s="117"/>
      <c r="M164" s="134"/>
    </row>
    <row r="165" spans="1:13" ht="12.7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9"/>
      <c r="M165" s="108"/>
    </row>
    <row r="166" spans="1:13" ht="12.7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9"/>
      <c r="M166" s="108"/>
    </row>
    <row r="167" spans="1:13" ht="12.7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9"/>
      <c r="M167" s="108"/>
    </row>
    <row r="168" spans="1:13" ht="12.7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9"/>
      <c r="M168" s="108"/>
    </row>
    <row r="169" spans="1:13" ht="12.75">
      <c r="L169" s="3"/>
    </row>
    <row r="170" spans="1:13" ht="12.75">
      <c r="L170" s="3"/>
    </row>
    <row r="171" spans="1:13" ht="12.75">
      <c r="L171" s="3"/>
    </row>
    <row r="172" spans="1:13" ht="12.75">
      <c r="L172" s="3"/>
    </row>
    <row r="173" spans="1:13" ht="12.75">
      <c r="L173" s="3"/>
    </row>
    <row r="174" spans="1:13" ht="12.75">
      <c r="L174" s="3"/>
    </row>
    <row r="175" spans="1:13" ht="12.75">
      <c r="L175" s="3"/>
    </row>
    <row r="176" spans="1:13" ht="12.75">
      <c r="L176" s="3"/>
    </row>
    <row r="177" spans="12:12" ht="12.75">
      <c r="L177" s="3"/>
    </row>
    <row r="178" spans="12:12" ht="12.75">
      <c r="L178" s="3"/>
    </row>
    <row r="179" spans="12:12" ht="12.75">
      <c r="L179" s="3"/>
    </row>
    <row r="180" spans="12:12" ht="12.75">
      <c r="L180" s="3"/>
    </row>
    <row r="181" spans="12:12" ht="12.75">
      <c r="L181" s="3"/>
    </row>
    <row r="182" spans="12:12" ht="12.75">
      <c r="L182" s="3"/>
    </row>
    <row r="183" spans="12:12" ht="12.75">
      <c r="L183" s="3"/>
    </row>
    <row r="184" spans="12:12" ht="12.75">
      <c r="L184" s="3"/>
    </row>
    <row r="185" spans="12:12" ht="12.75">
      <c r="L185" s="3"/>
    </row>
    <row r="186" spans="12:12" ht="12.75">
      <c r="L186" s="3"/>
    </row>
    <row r="187" spans="12:12" ht="12.75">
      <c r="L187" s="3"/>
    </row>
    <row r="188" spans="12:12" ht="12.75">
      <c r="L188" s="3"/>
    </row>
    <row r="189" spans="12:12" ht="12.75">
      <c r="L189" s="3"/>
    </row>
    <row r="190" spans="12:12" ht="12.75">
      <c r="L190" s="3"/>
    </row>
    <row r="191" spans="12:12" ht="12.75">
      <c r="L191" s="3"/>
    </row>
    <row r="192" spans="12:12" ht="12.75">
      <c r="L192" s="3"/>
    </row>
    <row r="193" spans="12:12" ht="12.75">
      <c r="L193" s="3"/>
    </row>
    <row r="194" spans="12:12" ht="12.75">
      <c r="L194" s="3"/>
    </row>
    <row r="195" spans="12:12" ht="12.75">
      <c r="L195" s="3"/>
    </row>
    <row r="196" spans="12:12" ht="12.75">
      <c r="L196" s="3"/>
    </row>
    <row r="197" spans="12:12" ht="12.75">
      <c r="L197" s="3"/>
    </row>
    <row r="198" spans="12:12" ht="12.75">
      <c r="L198" s="3"/>
    </row>
    <row r="199" spans="12:12" ht="12.75">
      <c r="L199" s="3"/>
    </row>
    <row r="200" spans="12:12" ht="12.75">
      <c r="L200" s="3"/>
    </row>
    <row r="201" spans="12:12" ht="12.75">
      <c r="L201" s="3"/>
    </row>
    <row r="202" spans="12:12" ht="12.75">
      <c r="L202" s="3"/>
    </row>
    <row r="203" spans="12:12" ht="12.75">
      <c r="L203" s="3"/>
    </row>
    <row r="204" spans="12:12" ht="12.75">
      <c r="L204" s="3"/>
    </row>
    <row r="205" spans="12:12" ht="12.75">
      <c r="L205" s="3"/>
    </row>
    <row r="206" spans="12:12" ht="12.75">
      <c r="L206" s="3"/>
    </row>
    <row r="207" spans="12:12" ht="12.75">
      <c r="L207" s="3"/>
    </row>
    <row r="208" spans="12:12" ht="12.75">
      <c r="L208" s="3"/>
    </row>
    <row r="209" spans="12:12" ht="12.75">
      <c r="L209" s="3"/>
    </row>
    <row r="210" spans="12:12" ht="12.75">
      <c r="L210" s="3"/>
    </row>
    <row r="211" spans="12:12" ht="12.75">
      <c r="L211" s="3"/>
    </row>
    <row r="212" spans="12:12" ht="12.75">
      <c r="L212" s="3"/>
    </row>
    <row r="213" spans="12:12" ht="12.75">
      <c r="L213" s="3"/>
    </row>
    <row r="214" spans="12:12" ht="12.75">
      <c r="L214" s="3"/>
    </row>
    <row r="215" spans="12:12" ht="12.75">
      <c r="L215" s="3"/>
    </row>
    <row r="216" spans="12:12" ht="12.75">
      <c r="L216" s="3"/>
    </row>
    <row r="217" spans="12:12" ht="12.75">
      <c r="L217" s="3"/>
    </row>
    <row r="218" spans="12:12" ht="12.75">
      <c r="L218" s="3"/>
    </row>
    <row r="219" spans="12:12" ht="12.75">
      <c r="L219" s="3"/>
    </row>
    <row r="220" spans="12:12" ht="12.75">
      <c r="L220" s="3"/>
    </row>
    <row r="221" spans="12:12" ht="12.75">
      <c r="L221" s="3"/>
    </row>
    <row r="222" spans="12:12" ht="12.75">
      <c r="L222" s="3"/>
    </row>
    <row r="223" spans="12:12" ht="12.75">
      <c r="L223" s="3"/>
    </row>
    <row r="224" spans="12:12" ht="12.75">
      <c r="L224" s="3"/>
    </row>
    <row r="225" spans="12:12" ht="12.75">
      <c r="L225" s="3"/>
    </row>
    <row r="226" spans="12:12" ht="12.75">
      <c r="L226" s="3"/>
    </row>
    <row r="227" spans="12:12" ht="12.75">
      <c r="L227" s="3"/>
    </row>
    <row r="228" spans="12:12" ht="12.75">
      <c r="L228" s="3"/>
    </row>
    <row r="229" spans="12:12" ht="12.75">
      <c r="L229" s="3"/>
    </row>
    <row r="230" spans="12:12" ht="12.75">
      <c r="L230" s="3"/>
    </row>
    <row r="231" spans="12:12" ht="12.75">
      <c r="L231" s="3"/>
    </row>
    <row r="232" spans="12:12" ht="12.75">
      <c r="L232" s="3"/>
    </row>
    <row r="233" spans="12:12" ht="12.75">
      <c r="L233" s="3"/>
    </row>
    <row r="234" spans="12:12" ht="12.75">
      <c r="L234" s="3"/>
    </row>
    <row r="235" spans="12:12" ht="12.75">
      <c r="L235" s="3"/>
    </row>
    <row r="236" spans="12:12" ht="12.75">
      <c r="L236" s="3"/>
    </row>
    <row r="237" spans="12:12" ht="12.75">
      <c r="L237" s="3"/>
    </row>
    <row r="238" spans="12:12" ht="12.75">
      <c r="L238" s="3"/>
    </row>
    <row r="239" spans="12:12" ht="12.75">
      <c r="L239" s="3"/>
    </row>
    <row r="240" spans="12:12" ht="12.75">
      <c r="L240" s="3"/>
    </row>
    <row r="241" spans="12:12" ht="12.75">
      <c r="L241" s="3"/>
    </row>
    <row r="242" spans="12:12" ht="12.75">
      <c r="L242" s="3"/>
    </row>
    <row r="243" spans="12:12" ht="12.75">
      <c r="L243" s="3"/>
    </row>
    <row r="244" spans="12:12" ht="12.75">
      <c r="L244" s="3"/>
    </row>
    <row r="245" spans="12:12" ht="12.75">
      <c r="L245" s="3"/>
    </row>
    <row r="246" spans="12:12" ht="12.75">
      <c r="L246" s="3"/>
    </row>
    <row r="247" spans="12:12" ht="12.75">
      <c r="L247" s="3"/>
    </row>
    <row r="248" spans="12:12" ht="12.75">
      <c r="L248" s="3"/>
    </row>
    <row r="249" spans="12:12" ht="12.75">
      <c r="L249" s="3"/>
    </row>
    <row r="250" spans="12:12" ht="12.75">
      <c r="L250" s="3"/>
    </row>
    <row r="251" spans="12:12" ht="12.75">
      <c r="L251" s="3"/>
    </row>
    <row r="252" spans="12:12" ht="12.75">
      <c r="L252" s="3"/>
    </row>
    <row r="253" spans="12:12" ht="12.75">
      <c r="L253" s="3"/>
    </row>
    <row r="254" spans="12:12" ht="12.75">
      <c r="L254" s="3"/>
    </row>
    <row r="255" spans="12:12" ht="12.75">
      <c r="L255" s="3"/>
    </row>
    <row r="256" spans="12:12" ht="12.75">
      <c r="L256" s="3"/>
    </row>
    <row r="257" spans="12:12" ht="12.75">
      <c r="L257" s="3"/>
    </row>
    <row r="258" spans="12:12" ht="12.75">
      <c r="L258" s="3"/>
    </row>
    <row r="259" spans="12:12" ht="12.75">
      <c r="L259" s="3"/>
    </row>
    <row r="260" spans="12:12" ht="12.75">
      <c r="L260" s="3"/>
    </row>
    <row r="261" spans="12:12" ht="12.75">
      <c r="L261" s="3"/>
    </row>
    <row r="262" spans="12:12" ht="12.75">
      <c r="L262" s="3"/>
    </row>
    <row r="263" spans="12:12" ht="12.75">
      <c r="L263" s="3"/>
    </row>
    <row r="264" spans="12:12" ht="12.75">
      <c r="L264" s="3"/>
    </row>
    <row r="265" spans="12:12" ht="12.75">
      <c r="L265" s="3"/>
    </row>
    <row r="266" spans="12:12" ht="12.75">
      <c r="L266" s="3"/>
    </row>
    <row r="267" spans="12:12" ht="12.75">
      <c r="L267" s="3"/>
    </row>
    <row r="268" spans="12:12" ht="12.75">
      <c r="L268" s="3"/>
    </row>
    <row r="269" spans="12:12" ht="12.75">
      <c r="L269" s="3"/>
    </row>
    <row r="270" spans="12:12" ht="12.75">
      <c r="L270" s="3"/>
    </row>
    <row r="271" spans="12:12" ht="12.75">
      <c r="L271" s="3"/>
    </row>
    <row r="272" spans="12:12" ht="12.75">
      <c r="L272" s="3"/>
    </row>
    <row r="273" spans="12:12" ht="12.75">
      <c r="L273" s="3"/>
    </row>
    <row r="274" spans="12:12" ht="12.75">
      <c r="L274" s="3"/>
    </row>
    <row r="275" spans="12:12" ht="12.75">
      <c r="L275" s="3"/>
    </row>
    <row r="276" spans="12:12" ht="12.75">
      <c r="L276" s="3"/>
    </row>
    <row r="277" spans="12:12" ht="12.75">
      <c r="L277" s="3"/>
    </row>
    <row r="278" spans="12:12" ht="12.75">
      <c r="L278" s="3"/>
    </row>
    <row r="279" spans="12:12" ht="12.75">
      <c r="L279" s="3"/>
    </row>
    <row r="280" spans="12:12" ht="12.75">
      <c r="L280" s="3"/>
    </row>
    <row r="281" spans="12:12" ht="12.75">
      <c r="L281" s="3"/>
    </row>
    <row r="282" spans="12:12" ht="12.75">
      <c r="L282" s="3"/>
    </row>
    <row r="283" spans="12:12" ht="12.75">
      <c r="L283" s="3"/>
    </row>
    <row r="284" spans="12:12" ht="12.75">
      <c r="L284" s="3"/>
    </row>
    <row r="285" spans="12:12" ht="12.75">
      <c r="L285" s="3"/>
    </row>
    <row r="286" spans="12:12" ht="12.75">
      <c r="L286" s="3"/>
    </row>
    <row r="287" spans="12:12" ht="12.75">
      <c r="L287" s="3"/>
    </row>
    <row r="288" spans="12:12" ht="12.75">
      <c r="L288" s="3"/>
    </row>
    <row r="289" spans="12:12" ht="12.75">
      <c r="L289" s="3"/>
    </row>
    <row r="290" spans="12:12" ht="12.75">
      <c r="L290" s="3"/>
    </row>
    <row r="291" spans="12:12" ht="12.75">
      <c r="L291" s="3"/>
    </row>
    <row r="292" spans="12:12" ht="12.75">
      <c r="L292" s="3"/>
    </row>
    <row r="293" spans="12:12" ht="12.75">
      <c r="L293" s="3"/>
    </row>
    <row r="294" spans="12:12" ht="12.75">
      <c r="L294" s="3"/>
    </row>
    <row r="295" spans="12:12" ht="12.75">
      <c r="L295" s="3"/>
    </row>
    <row r="296" spans="12:12" ht="12.75">
      <c r="L296" s="3"/>
    </row>
    <row r="297" spans="12:12" ht="12.75">
      <c r="L297" s="3"/>
    </row>
    <row r="298" spans="12:12" ht="12.75">
      <c r="L298" s="3"/>
    </row>
    <row r="299" spans="12:12" ht="12.75">
      <c r="L299" s="3"/>
    </row>
    <row r="300" spans="12:12" ht="12.75">
      <c r="L300" s="3"/>
    </row>
    <row r="301" spans="12:12" ht="12.75">
      <c r="L301" s="3"/>
    </row>
    <row r="302" spans="12:12" ht="12.75">
      <c r="L302" s="3"/>
    </row>
    <row r="303" spans="12:12" ht="12.75">
      <c r="L303" s="3"/>
    </row>
    <row r="304" spans="12:12" ht="12.75">
      <c r="L304" s="3"/>
    </row>
    <row r="305" spans="12:12" ht="12.75">
      <c r="L305" s="3"/>
    </row>
    <row r="306" spans="12:12" ht="12.75">
      <c r="L306" s="3"/>
    </row>
    <row r="307" spans="12:12" ht="12.75">
      <c r="L307" s="3"/>
    </row>
    <row r="308" spans="12:12" ht="12.75">
      <c r="L308" s="3"/>
    </row>
    <row r="309" spans="12:12" ht="12.75">
      <c r="L309" s="3"/>
    </row>
    <row r="310" spans="12:12" ht="12.75">
      <c r="L310" s="3"/>
    </row>
    <row r="311" spans="12:12" ht="12.75">
      <c r="L311" s="3"/>
    </row>
    <row r="312" spans="12:12" ht="12.75">
      <c r="L312" s="3"/>
    </row>
    <row r="313" spans="12:12" ht="12.75">
      <c r="L313" s="3"/>
    </row>
    <row r="314" spans="12:12" ht="12.75">
      <c r="L314" s="3"/>
    </row>
    <row r="315" spans="12:12" ht="12.75">
      <c r="L315" s="3"/>
    </row>
    <row r="316" spans="12:12" ht="12.75">
      <c r="L316" s="3"/>
    </row>
    <row r="317" spans="12:12" ht="12.75">
      <c r="L317" s="3"/>
    </row>
    <row r="318" spans="12:12" ht="12.75">
      <c r="L318" s="3"/>
    </row>
    <row r="319" spans="12:12" ht="12.75">
      <c r="L319" s="3"/>
    </row>
    <row r="320" spans="12:12" ht="12.75">
      <c r="L320" s="3"/>
    </row>
    <row r="321" spans="12:12" ht="12.75">
      <c r="L321" s="3"/>
    </row>
    <row r="322" spans="12:12" ht="12.75">
      <c r="L322" s="3"/>
    </row>
    <row r="323" spans="12:12" ht="12.75">
      <c r="L323" s="3"/>
    </row>
    <row r="324" spans="12:12" ht="12.75">
      <c r="L324" s="3"/>
    </row>
    <row r="325" spans="12:12" ht="12.75">
      <c r="L325" s="3"/>
    </row>
    <row r="326" spans="12:12" ht="12.75">
      <c r="L326" s="3"/>
    </row>
    <row r="327" spans="12:12" ht="12.75">
      <c r="L327" s="3"/>
    </row>
    <row r="328" spans="12:12" ht="12.75">
      <c r="L328" s="3"/>
    </row>
    <row r="329" spans="12:12" ht="12.75">
      <c r="L329" s="3"/>
    </row>
    <row r="330" spans="12:12" ht="12.75">
      <c r="L330" s="3"/>
    </row>
    <row r="331" spans="12:12" ht="12.75">
      <c r="L331" s="3"/>
    </row>
    <row r="332" spans="12:12" ht="12.75">
      <c r="L332" s="3"/>
    </row>
    <row r="333" spans="12:12" ht="12.75">
      <c r="L333" s="3"/>
    </row>
    <row r="334" spans="12:12" ht="12.75">
      <c r="L334" s="3"/>
    </row>
    <row r="335" spans="12:12" ht="12.75">
      <c r="L335" s="3"/>
    </row>
    <row r="336" spans="12:12" ht="12.75">
      <c r="L336" s="3"/>
    </row>
    <row r="337" spans="12:12" ht="12.75">
      <c r="L337" s="3"/>
    </row>
    <row r="338" spans="12:12" ht="12.75">
      <c r="L338" s="3"/>
    </row>
    <row r="339" spans="12:12" ht="12.75">
      <c r="L339" s="3"/>
    </row>
    <row r="340" spans="12:12" ht="12.75">
      <c r="L340" s="3"/>
    </row>
    <row r="341" spans="12:12" ht="12.75">
      <c r="L341" s="3"/>
    </row>
    <row r="342" spans="12:12" ht="12.75">
      <c r="L342" s="3"/>
    </row>
    <row r="343" spans="12:12" ht="12.75">
      <c r="L343" s="3"/>
    </row>
    <row r="344" spans="12:12" ht="12.75">
      <c r="L344" s="3"/>
    </row>
    <row r="345" spans="12:12" ht="12.75">
      <c r="L345" s="3"/>
    </row>
    <row r="346" spans="12:12" ht="12.75">
      <c r="L346" s="3"/>
    </row>
    <row r="347" spans="12:12" ht="12.75">
      <c r="L347" s="3"/>
    </row>
    <row r="348" spans="12:12" ht="12.75">
      <c r="L348" s="3"/>
    </row>
    <row r="349" spans="12:12" ht="12.75">
      <c r="L349" s="3"/>
    </row>
    <row r="350" spans="12:12" ht="12.75">
      <c r="L350" s="3"/>
    </row>
    <row r="351" spans="12:12" ht="12.75">
      <c r="L351" s="3"/>
    </row>
    <row r="352" spans="12:12" ht="12.75">
      <c r="L352" s="3"/>
    </row>
    <row r="353" spans="12:12" ht="12.75">
      <c r="L353" s="3"/>
    </row>
    <row r="354" spans="12:12" ht="12.75">
      <c r="L354" s="3"/>
    </row>
    <row r="355" spans="12:12" ht="12.75">
      <c r="L355" s="3"/>
    </row>
    <row r="356" spans="12:12" ht="12.75">
      <c r="L356" s="3"/>
    </row>
    <row r="357" spans="12:12" ht="12.75">
      <c r="L357" s="3"/>
    </row>
    <row r="358" spans="12:12" ht="12.75">
      <c r="L358" s="3"/>
    </row>
    <row r="359" spans="12:12" ht="12.75">
      <c r="L359" s="3"/>
    </row>
    <row r="360" spans="12:12" ht="12.75">
      <c r="L360" s="3"/>
    </row>
    <row r="361" spans="12:12" ht="12.75">
      <c r="L361" s="3"/>
    </row>
    <row r="362" spans="12:12" ht="12.75">
      <c r="L362" s="3"/>
    </row>
    <row r="363" spans="12:12" ht="12.75">
      <c r="L363" s="3"/>
    </row>
    <row r="364" spans="12:12" ht="12.75">
      <c r="L364" s="3"/>
    </row>
    <row r="365" spans="12:12" ht="12.75">
      <c r="L365" s="3"/>
    </row>
    <row r="366" spans="12:12" ht="12.75">
      <c r="L366" s="3"/>
    </row>
    <row r="367" spans="12:12" ht="12.75">
      <c r="L367" s="3"/>
    </row>
    <row r="368" spans="12:12" ht="12.75">
      <c r="L368" s="3"/>
    </row>
    <row r="369" spans="12:12" ht="12.75">
      <c r="L369" s="3"/>
    </row>
    <row r="370" spans="12:12" ht="12.75">
      <c r="L370" s="3"/>
    </row>
    <row r="371" spans="12:12" ht="12.75">
      <c r="L371" s="3"/>
    </row>
    <row r="372" spans="12:12" ht="12.75">
      <c r="L372" s="3"/>
    </row>
    <row r="373" spans="12:12" ht="12.75">
      <c r="L373" s="3"/>
    </row>
    <row r="374" spans="12:12" ht="12.75">
      <c r="L374" s="3"/>
    </row>
    <row r="375" spans="12:12" ht="12.75">
      <c r="L375" s="3"/>
    </row>
    <row r="376" spans="12:12" ht="12.75">
      <c r="L376" s="3"/>
    </row>
    <row r="377" spans="12:12" ht="12.75">
      <c r="L377" s="3"/>
    </row>
    <row r="378" spans="12:12" ht="12.75">
      <c r="L378" s="3"/>
    </row>
    <row r="379" spans="12:12" ht="12.75">
      <c r="L379" s="3"/>
    </row>
    <row r="380" spans="12:12" ht="12.75">
      <c r="L380" s="3"/>
    </row>
    <row r="381" spans="12:12" ht="12.75">
      <c r="L381" s="3"/>
    </row>
    <row r="382" spans="12:12" ht="12.75">
      <c r="L382" s="3"/>
    </row>
    <row r="383" spans="12:12" ht="12.75">
      <c r="L383" s="3"/>
    </row>
    <row r="384" spans="12:12" ht="12.75">
      <c r="L384" s="3"/>
    </row>
    <row r="385" spans="12:12" ht="12.75">
      <c r="L385" s="3"/>
    </row>
    <row r="386" spans="12:12" ht="12.75">
      <c r="L386" s="3"/>
    </row>
    <row r="387" spans="12:12" ht="12.75">
      <c r="L387" s="3"/>
    </row>
    <row r="388" spans="12:12" ht="12.75">
      <c r="L388" s="3"/>
    </row>
    <row r="389" spans="12:12" ht="12.75">
      <c r="L389" s="3"/>
    </row>
    <row r="390" spans="12:12" ht="12.75">
      <c r="L390" s="3"/>
    </row>
    <row r="391" spans="12:12" ht="12.75">
      <c r="L391" s="3"/>
    </row>
    <row r="392" spans="12:12" ht="12.75">
      <c r="L392" s="3"/>
    </row>
    <row r="393" spans="12:12" ht="12.75">
      <c r="L393" s="3"/>
    </row>
    <row r="394" spans="12:12" ht="12.75">
      <c r="L394" s="3"/>
    </row>
    <row r="395" spans="12:12" ht="12.75">
      <c r="L395" s="3"/>
    </row>
    <row r="396" spans="12:12" ht="12.75">
      <c r="L396" s="3"/>
    </row>
    <row r="397" spans="12:12" ht="12.75">
      <c r="L397" s="3"/>
    </row>
    <row r="398" spans="12:12" ht="12.75">
      <c r="L398" s="3"/>
    </row>
    <row r="399" spans="12:12" ht="12.75">
      <c r="L399" s="3"/>
    </row>
    <row r="400" spans="12:12" ht="12.75">
      <c r="L400" s="3"/>
    </row>
    <row r="401" spans="12:12" ht="12.75">
      <c r="L401" s="3"/>
    </row>
    <row r="402" spans="12:12" ht="12.75">
      <c r="L402" s="3"/>
    </row>
    <row r="403" spans="12:12" ht="12.75">
      <c r="L403" s="3"/>
    </row>
    <row r="404" spans="12:12" ht="12.75">
      <c r="L404" s="3"/>
    </row>
    <row r="405" spans="12:12" ht="12.75">
      <c r="L405" s="3"/>
    </row>
    <row r="406" spans="12:12" ht="12.75">
      <c r="L406" s="3"/>
    </row>
    <row r="407" spans="12:12" ht="12.75">
      <c r="L407" s="3"/>
    </row>
    <row r="408" spans="12:12" ht="12.75">
      <c r="L408" s="3"/>
    </row>
    <row r="409" spans="12:12" ht="12.75">
      <c r="L409" s="3"/>
    </row>
    <row r="410" spans="12:12" ht="12.75">
      <c r="L410" s="3"/>
    </row>
    <row r="411" spans="12:12" ht="12.75">
      <c r="L411" s="3"/>
    </row>
    <row r="412" spans="12:12" ht="12.75">
      <c r="L412" s="3"/>
    </row>
    <row r="413" spans="12:12" ht="12.75">
      <c r="L413" s="3"/>
    </row>
    <row r="414" spans="12:12" ht="12.75">
      <c r="L414" s="3"/>
    </row>
    <row r="415" spans="12:12" ht="12.75">
      <c r="L415" s="3"/>
    </row>
    <row r="416" spans="12:12" ht="12.75">
      <c r="L416" s="3"/>
    </row>
    <row r="417" spans="12:12" ht="12.75">
      <c r="L417" s="3"/>
    </row>
    <row r="418" spans="12:12" ht="12.75">
      <c r="L418" s="3"/>
    </row>
    <row r="419" spans="12:12" ht="12.75">
      <c r="L419" s="3"/>
    </row>
    <row r="420" spans="12:12" ht="12.75">
      <c r="L420" s="3"/>
    </row>
    <row r="421" spans="12:12" ht="12.75">
      <c r="L421" s="3"/>
    </row>
    <row r="422" spans="12:12" ht="12.75">
      <c r="L422" s="3"/>
    </row>
    <row r="423" spans="12:12" ht="12.75">
      <c r="L423" s="3"/>
    </row>
    <row r="424" spans="12:12" ht="12.75">
      <c r="L424" s="3"/>
    </row>
    <row r="425" spans="12:12" ht="12.75">
      <c r="L425" s="3"/>
    </row>
    <row r="426" spans="12:12" ht="12.75">
      <c r="L426" s="3"/>
    </row>
    <row r="427" spans="12:12" ht="12.75">
      <c r="L427" s="3"/>
    </row>
    <row r="428" spans="12:12" ht="12.75">
      <c r="L428" s="3"/>
    </row>
    <row r="429" spans="12:12" ht="12.75">
      <c r="L429" s="3"/>
    </row>
    <row r="430" spans="12:12" ht="12.75">
      <c r="L430" s="3"/>
    </row>
    <row r="431" spans="12:12" ht="12.75">
      <c r="L431" s="3"/>
    </row>
    <row r="432" spans="12:12" ht="12.75">
      <c r="L432" s="3"/>
    </row>
    <row r="433" spans="12:12" ht="12.75">
      <c r="L433" s="3"/>
    </row>
    <row r="434" spans="12:12" ht="12.75">
      <c r="L434" s="3"/>
    </row>
    <row r="435" spans="12:12" ht="12.75">
      <c r="L435" s="3"/>
    </row>
    <row r="436" spans="12:12" ht="12.75">
      <c r="L436" s="3"/>
    </row>
    <row r="437" spans="12:12" ht="12.75">
      <c r="L437" s="3"/>
    </row>
    <row r="438" spans="12:12" ht="12.75">
      <c r="L438" s="3"/>
    </row>
    <row r="439" spans="12:12" ht="12.75">
      <c r="L439" s="3"/>
    </row>
    <row r="440" spans="12:12" ht="12.75">
      <c r="L440" s="3"/>
    </row>
    <row r="441" spans="12:12" ht="12.75">
      <c r="L441" s="3"/>
    </row>
    <row r="442" spans="12:12" ht="12.75">
      <c r="L442" s="3"/>
    </row>
    <row r="443" spans="12:12" ht="12.75">
      <c r="L443" s="3"/>
    </row>
    <row r="444" spans="12:12" ht="12.75">
      <c r="L444" s="3"/>
    </row>
    <row r="445" spans="12:12" ht="12.75">
      <c r="L445" s="3"/>
    </row>
    <row r="446" spans="12:12" ht="12.75">
      <c r="L446" s="3"/>
    </row>
    <row r="447" spans="12:12" ht="12.75">
      <c r="L447" s="3"/>
    </row>
    <row r="448" spans="12:12" ht="12.75">
      <c r="L448" s="3"/>
    </row>
    <row r="449" spans="12:12" ht="12.75">
      <c r="L449" s="3"/>
    </row>
    <row r="450" spans="12:12" ht="12.75">
      <c r="L450" s="3"/>
    </row>
    <row r="451" spans="12:12" ht="12.75">
      <c r="L451" s="3"/>
    </row>
    <row r="452" spans="12:12" ht="12.75">
      <c r="L452" s="3"/>
    </row>
    <row r="453" spans="12:12" ht="12.75">
      <c r="L453" s="3"/>
    </row>
    <row r="454" spans="12:12" ht="12.75">
      <c r="L454" s="3"/>
    </row>
    <row r="455" spans="12:12" ht="12.75">
      <c r="L455" s="3"/>
    </row>
    <row r="456" spans="12:12" ht="12.75">
      <c r="L456" s="3"/>
    </row>
    <row r="457" spans="12:12" ht="12.75">
      <c r="L457" s="3"/>
    </row>
    <row r="458" spans="12:12" ht="12.75">
      <c r="L458" s="3"/>
    </row>
    <row r="459" spans="12:12" ht="12.75">
      <c r="L459" s="3"/>
    </row>
    <row r="460" spans="12:12" ht="12.75">
      <c r="L460" s="3"/>
    </row>
    <row r="461" spans="12:12" ht="12.75">
      <c r="L461" s="3"/>
    </row>
    <row r="462" spans="12:12" ht="12.75">
      <c r="L462" s="3"/>
    </row>
    <row r="463" spans="12:12" ht="12.75">
      <c r="L463" s="3"/>
    </row>
    <row r="464" spans="12:12" ht="12.75">
      <c r="L464" s="3"/>
    </row>
    <row r="465" spans="12:12" ht="12.75">
      <c r="L465" s="3"/>
    </row>
    <row r="466" spans="12:12" ht="12.75">
      <c r="L466" s="3"/>
    </row>
    <row r="467" spans="12:12" ht="12.75">
      <c r="L467" s="3"/>
    </row>
    <row r="468" spans="12:12" ht="12.75">
      <c r="L468" s="3"/>
    </row>
    <row r="469" spans="12:12" ht="12.75">
      <c r="L469" s="3"/>
    </row>
    <row r="470" spans="12:12" ht="12.75">
      <c r="L470" s="3"/>
    </row>
    <row r="471" spans="12:12" ht="12.75">
      <c r="L471" s="3"/>
    </row>
    <row r="472" spans="12:12" ht="12.75">
      <c r="L472" s="3"/>
    </row>
    <row r="473" spans="12:12" ht="12.75">
      <c r="L473" s="3"/>
    </row>
    <row r="474" spans="12:12" ht="12.75">
      <c r="L474" s="3"/>
    </row>
    <row r="475" spans="12:12" ht="12.75">
      <c r="L475" s="3"/>
    </row>
    <row r="476" spans="12:12" ht="12.75">
      <c r="L476" s="3"/>
    </row>
    <row r="477" spans="12:12" ht="12.75">
      <c r="L477" s="3"/>
    </row>
    <row r="478" spans="12:12" ht="12.75">
      <c r="L478" s="3"/>
    </row>
    <row r="479" spans="12:12" ht="12.75">
      <c r="L479" s="3"/>
    </row>
    <row r="480" spans="12:12" ht="12.75">
      <c r="L480" s="3"/>
    </row>
    <row r="481" spans="12:12" ht="12.75">
      <c r="L481" s="3"/>
    </row>
    <row r="482" spans="12:12" ht="12.75">
      <c r="L482" s="3"/>
    </row>
    <row r="483" spans="12:12" ht="12.75">
      <c r="L483" s="3"/>
    </row>
    <row r="484" spans="12:12" ht="12.75">
      <c r="L484" s="3"/>
    </row>
    <row r="485" spans="12:12" ht="12.75">
      <c r="L485" s="3"/>
    </row>
    <row r="486" spans="12:12" ht="12.75">
      <c r="L486" s="3"/>
    </row>
    <row r="487" spans="12:12" ht="12.75">
      <c r="L487" s="3"/>
    </row>
    <row r="488" spans="12:12" ht="12.75">
      <c r="L488" s="3"/>
    </row>
    <row r="489" spans="12:12" ht="12.75">
      <c r="L489" s="3"/>
    </row>
    <row r="490" spans="12:12" ht="12.75">
      <c r="L490" s="3"/>
    </row>
    <row r="491" spans="12:12" ht="12.75">
      <c r="L491" s="3"/>
    </row>
    <row r="492" spans="12:12" ht="12.75">
      <c r="L492" s="3"/>
    </row>
    <row r="493" spans="12:12" ht="12.75">
      <c r="L493" s="3"/>
    </row>
    <row r="494" spans="12:12" ht="12.75">
      <c r="L494" s="3"/>
    </row>
    <row r="495" spans="12:12" ht="12.75">
      <c r="L495" s="3"/>
    </row>
    <row r="496" spans="12:12" ht="12.75">
      <c r="L496" s="3"/>
    </row>
    <row r="497" spans="12:12" ht="12.75">
      <c r="L497" s="3"/>
    </row>
    <row r="498" spans="12:12" ht="12.75">
      <c r="L498" s="3"/>
    </row>
    <row r="499" spans="12:12" ht="12.75">
      <c r="L499" s="3"/>
    </row>
    <row r="500" spans="12:12" ht="12.75">
      <c r="L500" s="3"/>
    </row>
    <row r="501" spans="12:12" ht="12.75">
      <c r="L501" s="3"/>
    </row>
    <row r="502" spans="12:12" ht="12.75">
      <c r="L502" s="3"/>
    </row>
    <row r="503" spans="12:12" ht="12.75">
      <c r="L503" s="3"/>
    </row>
    <row r="504" spans="12:12" ht="12.75">
      <c r="L504" s="3"/>
    </row>
    <row r="505" spans="12:12" ht="12.75">
      <c r="L505" s="3"/>
    </row>
    <row r="506" spans="12:12" ht="12.75">
      <c r="L506" s="3"/>
    </row>
    <row r="507" spans="12:12" ht="12.75">
      <c r="L507" s="3"/>
    </row>
    <row r="508" spans="12:12" ht="12.75">
      <c r="L508" s="3"/>
    </row>
    <row r="509" spans="12:12" ht="12.75">
      <c r="L509" s="3"/>
    </row>
    <row r="510" spans="12:12" ht="12.75">
      <c r="L510" s="3"/>
    </row>
    <row r="511" spans="12:12" ht="12.75">
      <c r="L511" s="3"/>
    </row>
    <row r="512" spans="12:12" ht="12.75">
      <c r="L512" s="3"/>
    </row>
    <row r="513" spans="12:12" ht="12.75">
      <c r="L513" s="3"/>
    </row>
    <row r="514" spans="12:12" ht="12.75">
      <c r="L514" s="3"/>
    </row>
    <row r="515" spans="12:12" ht="12.75">
      <c r="L515" s="3"/>
    </row>
    <row r="516" spans="12:12" ht="12.75">
      <c r="L516" s="3"/>
    </row>
    <row r="517" spans="12:12" ht="12.75">
      <c r="L517" s="3"/>
    </row>
    <row r="518" spans="12:12" ht="12.75">
      <c r="L518" s="3"/>
    </row>
    <row r="519" spans="12:12" ht="12.75">
      <c r="L519" s="3"/>
    </row>
    <row r="520" spans="12:12" ht="12.75">
      <c r="L520" s="3"/>
    </row>
    <row r="521" spans="12:12" ht="12.75">
      <c r="L521" s="3"/>
    </row>
    <row r="522" spans="12:12" ht="12.75">
      <c r="L522" s="3"/>
    </row>
    <row r="523" spans="12:12" ht="12.75">
      <c r="L523" s="3"/>
    </row>
    <row r="524" spans="12:12" ht="12.75">
      <c r="L524" s="3"/>
    </row>
    <row r="525" spans="12:12" ht="12.75">
      <c r="L525" s="3"/>
    </row>
    <row r="526" spans="12:12" ht="12.75">
      <c r="L526" s="3"/>
    </row>
    <row r="527" spans="12:12" ht="12.75">
      <c r="L527" s="3"/>
    </row>
    <row r="528" spans="12:12" ht="12.75">
      <c r="L528" s="3"/>
    </row>
    <row r="529" spans="12:12" ht="12.75">
      <c r="L529" s="3"/>
    </row>
    <row r="530" spans="12:12" ht="12.75">
      <c r="L530" s="3"/>
    </row>
    <row r="531" spans="12:12" ht="12.75">
      <c r="L531" s="3"/>
    </row>
    <row r="532" spans="12:12" ht="12.75">
      <c r="L532" s="3"/>
    </row>
    <row r="533" spans="12:12" ht="12.75">
      <c r="L533" s="3"/>
    </row>
    <row r="534" spans="12:12" ht="12.75">
      <c r="L534" s="3"/>
    </row>
    <row r="535" spans="12:12" ht="12.75">
      <c r="L535" s="3"/>
    </row>
    <row r="536" spans="12:12" ht="12.75">
      <c r="L536" s="3"/>
    </row>
    <row r="537" spans="12:12" ht="12.75">
      <c r="L537" s="3"/>
    </row>
    <row r="538" spans="12:12" ht="12.75">
      <c r="L538" s="3"/>
    </row>
    <row r="539" spans="12:12" ht="12.75">
      <c r="L539" s="3"/>
    </row>
    <row r="540" spans="12:12" ht="12.75">
      <c r="L540" s="3"/>
    </row>
    <row r="541" spans="12:12" ht="12.75">
      <c r="L541" s="3"/>
    </row>
    <row r="542" spans="12:12" ht="12.75">
      <c r="L542" s="3"/>
    </row>
    <row r="543" spans="12:12" ht="12.75">
      <c r="L543" s="3"/>
    </row>
    <row r="544" spans="12:12" ht="12.75">
      <c r="L544" s="3"/>
    </row>
    <row r="545" spans="12:12" ht="12.75">
      <c r="L545" s="3"/>
    </row>
    <row r="546" spans="12:12" ht="12.75">
      <c r="L546" s="3"/>
    </row>
    <row r="547" spans="12:12" ht="12.75">
      <c r="L547" s="3"/>
    </row>
    <row r="548" spans="12:12" ht="12.75">
      <c r="L548" s="3"/>
    </row>
    <row r="549" spans="12:12" ht="12.75">
      <c r="L549" s="3"/>
    </row>
    <row r="550" spans="12:12" ht="12.75">
      <c r="L550" s="3"/>
    </row>
    <row r="551" spans="12:12" ht="12.75">
      <c r="L551" s="3"/>
    </row>
    <row r="552" spans="12:12" ht="12.75">
      <c r="L552" s="3"/>
    </row>
    <row r="553" spans="12:12" ht="12.75">
      <c r="L553" s="3"/>
    </row>
    <row r="554" spans="12:12" ht="12.75">
      <c r="L554" s="3"/>
    </row>
    <row r="555" spans="12:12" ht="12.75">
      <c r="L555" s="3"/>
    </row>
    <row r="556" spans="12:12" ht="12.75">
      <c r="L556" s="3"/>
    </row>
    <row r="557" spans="12:12" ht="12.75">
      <c r="L557" s="3"/>
    </row>
    <row r="558" spans="12:12" ht="12.75">
      <c r="L558" s="3"/>
    </row>
    <row r="559" spans="12:12" ht="12.75">
      <c r="L559" s="3"/>
    </row>
    <row r="560" spans="12:12" ht="12.75">
      <c r="L560" s="3"/>
    </row>
    <row r="561" spans="12:12" ht="12.75">
      <c r="L561" s="3"/>
    </row>
    <row r="562" spans="12:12" ht="12.75">
      <c r="L562" s="3"/>
    </row>
    <row r="563" spans="12:12" ht="12.75">
      <c r="L563" s="3"/>
    </row>
    <row r="564" spans="12:12" ht="12.75">
      <c r="L564" s="3"/>
    </row>
    <row r="565" spans="12:12" ht="12.75">
      <c r="L565" s="3"/>
    </row>
    <row r="566" spans="12:12" ht="12.75">
      <c r="L566" s="3"/>
    </row>
    <row r="567" spans="12:12" ht="12.75">
      <c r="L567" s="3"/>
    </row>
    <row r="568" spans="12:12" ht="12.75">
      <c r="L568" s="3"/>
    </row>
    <row r="569" spans="12:12" ht="12.75">
      <c r="L569" s="3"/>
    </row>
    <row r="570" spans="12:12" ht="12.75">
      <c r="L570" s="3"/>
    </row>
    <row r="571" spans="12:12" ht="12.75">
      <c r="L571" s="3"/>
    </row>
    <row r="572" spans="12:12" ht="12.75">
      <c r="L572" s="3"/>
    </row>
    <row r="573" spans="12:12" ht="12.75">
      <c r="L573" s="3"/>
    </row>
    <row r="574" spans="12:12" ht="12.75">
      <c r="L574" s="3"/>
    </row>
    <row r="575" spans="12:12" ht="12.75">
      <c r="L575" s="3"/>
    </row>
    <row r="576" spans="12:12" ht="12.75">
      <c r="L576" s="3"/>
    </row>
    <row r="577" spans="12:12" ht="12.75">
      <c r="L577" s="3"/>
    </row>
    <row r="578" spans="12:12" ht="12.75">
      <c r="L578" s="3"/>
    </row>
    <row r="579" spans="12:12" ht="12.75">
      <c r="L579" s="3"/>
    </row>
    <row r="580" spans="12:12" ht="12.75">
      <c r="L580" s="3"/>
    </row>
    <row r="581" spans="12:12" ht="12.75">
      <c r="L581" s="3"/>
    </row>
    <row r="582" spans="12:12" ht="12.75">
      <c r="L582" s="3"/>
    </row>
    <row r="583" spans="12:12" ht="12.75">
      <c r="L583" s="3"/>
    </row>
    <row r="584" spans="12:12" ht="12.75">
      <c r="L584" s="3"/>
    </row>
    <row r="585" spans="12:12" ht="12.75">
      <c r="L585" s="3"/>
    </row>
    <row r="586" spans="12:12" ht="12.75">
      <c r="L586" s="3"/>
    </row>
    <row r="587" spans="12:12" ht="12.75">
      <c r="L587" s="3"/>
    </row>
    <row r="588" spans="12:12" ht="12.75">
      <c r="L588" s="3"/>
    </row>
    <row r="589" spans="12:12" ht="12.75">
      <c r="L589" s="3"/>
    </row>
    <row r="590" spans="12:12" ht="12.75">
      <c r="L590" s="3"/>
    </row>
    <row r="591" spans="12:12" ht="12.75">
      <c r="L591" s="3"/>
    </row>
    <row r="592" spans="12:12" ht="12.75">
      <c r="L592" s="3"/>
    </row>
    <row r="593" spans="12:12" ht="12.75">
      <c r="L593" s="3"/>
    </row>
    <row r="594" spans="12:12" ht="12.75">
      <c r="L594" s="3"/>
    </row>
    <row r="595" spans="12:12" ht="12.75">
      <c r="L595" s="3"/>
    </row>
    <row r="596" spans="12:12" ht="12.75">
      <c r="L596" s="3"/>
    </row>
    <row r="597" spans="12:12" ht="12.75">
      <c r="L597" s="3"/>
    </row>
    <row r="598" spans="12:12" ht="12.75">
      <c r="L598" s="3"/>
    </row>
    <row r="599" spans="12:12" ht="12.75">
      <c r="L599" s="3"/>
    </row>
    <row r="600" spans="12:12" ht="12.75">
      <c r="L600" s="3"/>
    </row>
    <row r="601" spans="12:12" ht="12.75">
      <c r="L601" s="3"/>
    </row>
    <row r="602" spans="12:12" ht="12.75">
      <c r="L602" s="3"/>
    </row>
    <row r="603" spans="12:12" ht="12.75">
      <c r="L603" s="3"/>
    </row>
    <row r="604" spans="12:12" ht="12.75">
      <c r="L604" s="3"/>
    </row>
    <row r="605" spans="12:12" ht="12.75">
      <c r="L605" s="3"/>
    </row>
    <row r="606" spans="12:12" ht="12.75">
      <c r="L606" s="3"/>
    </row>
    <row r="607" spans="12:12" ht="12.75">
      <c r="L607" s="3"/>
    </row>
    <row r="608" spans="12:12" ht="12.75">
      <c r="L608" s="3"/>
    </row>
    <row r="609" spans="12:12" ht="12.75">
      <c r="L609" s="3"/>
    </row>
    <row r="610" spans="12:12" ht="12.75">
      <c r="L610" s="3"/>
    </row>
    <row r="611" spans="12:12" ht="12.75">
      <c r="L611" s="3"/>
    </row>
    <row r="612" spans="12:12" ht="12.75">
      <c r="L612" s="3"/>
    </row>
    <row r="613" spans="12:12" ht="12.75">
      <c r="L613" s="3"/>
    </row>
    <row r="614" spans="12:12" ht="12.75">
      <c r="L614" s="3"/>
    </row>
    <row r="615" spans="12:12" ht="12.75">
      <c r="L615" s="3"/>
    </row>
    <row r="616" spans="12:12" ht="12.75">
      <c r="L616" s="3"/>
    </row>
    <row r="617" spans="12:12" ht="12.75">
      <c r="L617" s="3"/>
    </row>
    <row r="618" spans="12:12" ht="12.75">
      <c r="L618" s="3"/>
    </row>
    <row r="619" spans="12:12" ht="12.75">
      <c r="L619" s="3"/>
    </row>
    <row r="620" spans="12:12" ht="12.75">
      <c r="L620" s="3"/>
    </row>
    <row r="621" spans="12:12" ht="12.75">
      <c r="L621" s="3"/>
    </row>
    <row r="622" spans="12:12" ht="12.75">
      <c r="L622" s="3"/>
    </row>
    <row r="623" spans="12:12" ht="12.75">
      <c r="L623" s="3"/>
    </row>
    <row r="624" spans="12:12" ht="12.75">
      <c r="L624" s="3"/>
    </row>
    <row r="625" spans="12:12" ht="12.75">
      <c r="L625" s="3"/>
    </row>
    <row r="626" spans="12:12" ht="12.75">
      <c r="L626" s="3"/>
    </row>
    <row r="627" spans="12:12" ht="12.75">
      <c r="L627" s="3"/>
    </row>
    <row r="628" spans="12:12" ht="12.75">
      <c r="L628" s="3"/>
    </row>
    <row r="629" spans="12:12" ht="12.75">
      <c r="L629" s="3"/>
    </row>
    <row r="630" spans="12:12" ht="12.75">
      <c r="L630" s="3"/>
    </row>
    <row r="631" spans="12:12" ht="12.75">
      <c r="L631" s="3"/>
    </row>
    <row r="632" spans="12:12" ht="12.75">
      <c r="L632" s="3"/>
    </row>
    <row r="633" spans="12:12" ht="12.75">
      <c r="L633" s="3"/>
    </row>
    <row r="634" spans="12:12" ht="12.75">
      <c r="L634" s="3"/>
    </row>
    <row r="635" spans="12:12" ht="12.75">
      <c r="L635" s="3"/>
    </row>
    <row r="636" spans="12:12" ht="12.75">
      <c r="L636" s="3"/>
    </row>
    <row r="637" spans="12:12" ht="12.75">
      <c r="L637" s="3"/>
    </row>
    <row r="638" spans="12:12" ht="12.75">
      <c r="L638" s="3"/>
    </row>
    <row r="639" spans="12:12" ht="12.75">
      <c r="L639" s="3"/>
    </row>
    <row r="640" spans="12:12" ht="12.75">
      <c r="L640" s="3"/>
    </row>
    <row r="641" spans="12:12" ht="12.75">
      <c r="L641" s="3"/>
    </row>
    <row r="642" spans="12:12" ht="12.75">
      <c r="L642" s="3"/>
    </row>
    <row r="643" spans="12:12" ht="12.75">
      <c r="L643" s="3"/>
    </row>
    <row r="644" spans="12:12" ht="12.75">
      <c r="L644" s="3"/>
    </row>
    <row r="645" spans="12:12" ht="12.75">
      <c r="L645" s="3"/>
    </row>
    <row r="646" spans="12:12" ht="12.75">
      <c r="L646" s="3"/>
    </row>
    <row r="647" spans="12:12" ht="12.75">
      <c r="L647" s="3"/>
    </row>
    <row r="648" spans="12:12" ht="12.75">
      <c r="L648" s="3"/>
    </row>
    <row r="649" spans="12:12" ht="12.75">
      <c r="L649" s="3"/>
    </row>
    <row r="650" spans="12:12" ht="12.75">
      <c r="L650" s="3"/>
    </row>
    <row r="651" spans="12:12" ht="12.75">
      <c r="L651" s="3"/>
    </row>
    <row r="652" spans="12:12" ht="12.75">
      <c r="L652" s="3"/>
    </row>
    <row r="653" spans="12:12" ht="12.75">
      <c r="L653" s="3"/>
    </row>
    <row r="654" spans="12:12" ht="12.75">
      <c r="L654" s="3"/>
    </row>
    <row r="655" spans="12:12" ht="12.75">
      <c r="L655" s="3"/>
    </row>
    <row r="656" spans="12:12" ht="12.75">
      <c r="L656" s="3"/>
    </row>
    <row r="657" spans="12:12" ht="12.75">
      <c r="L657" s="3"/>
    </row>
    <row r="658" spans="12:12" ht="12.75">
      <c r="L658" s="3"/>
    </row>
    <row r="659" spans="12:12" ht="12.75">
      <c r="L659" s="3"/>
    </row>
    <row r="660" spans="12:12" ht="12.75">
      <c r="L660" s="3"/>
    </row>
    <row r="661" spans="12:12" ht="12.75">
      <c r="L661" s="3"/>
    </row>
    <row r="662" spans="12:12" ht="12.75">
      <c r="L662" s="3"/>
    </row>
    <row r="663" spans="12:12" ht="12.75">
      <c r="L663" s="3"/>
    </row>
    <row r="664" spans="12:12" ht="12.75">
      <c r="L664" s="3"/>
    </row>
    <row r="665" spans="12:12" ht="12.75">
      <c r="L665" s="3"/>
    </row>
    <row r="666" spans="12:12" ht="12.75">
      <c r="L666" s="3"/>
    </row>
    <row r="667" spans="12:12" ht="12.75">
      <c r="L667" s="3"/>
    </row>
    <row r="668" spans="12:12" ht="12.75">
      <c r="L668" s="3"/>
    </row>
    <row r="669" spans="12:12" ht="12.75">
      <c r="L669" s="3"/>
    </row>
    <row r="670" spans="12:12" ht="12.75">
      <c r="L670" s="3"/>
    </row>
    <row r="671" spans="12:12" ht="12.75">
      <c r="L671" s="3"/>
    </row>
    <row r="672" spans="12:12" ht="12.75">
      <c r="L672" s="3"/>
    </row>
    <row r="673" spans="12:12" ht="12.75">
      <c r="L673" s="3"/>
    </row>
    <row r="674" spans="12:12" ht="12.75">
      <c r="L674" s="3"/>
    </row>
    <row r="675" spans="12:12" ht="12.75">
      <c r="L675" s="3"/>
    </row>
    <row r="676" spans="12:12" ht="12.75">
      <c r="L676" s="3"/>
    </row>
    <row r="677" spans="12:12" ht="12.75">
      <c r="L677" s="3"/>
    </row>
    <row r="678" spans="12:12" ht="12.75">
      <c r="L678" s="3"/>
    </row>
    <row r="679" spans="12:12" ht="12.75">
      <c r="L679" s="3"/>
    </row>
    <row r="680" spans="12:12" ht="12.75">
      <c r="L680" s="3"/>
    </row>
    <row r="681" spans="12:12" ht="12.75">
      <c r="L681" s="3"/>
    </row>
    <row r="682" spans="12:12" ht="12.75">
      <c r="L682" s="3"/>
    </row>
    <row r="683" spans="12:12" ht="12.75">
      <c r="L683" s="3"/>
    </row>
    <row r="684" spans="12:12" ht="12.75">
      <c r="L684" s="3"/>
    </row>
    <row r="685" spans="12:12" ht="12.75">
      <c r="L685" s="3"/>
    </row>
    <row r="686" spans="12:12" ht="12.75">
      <c r="L686" s="3"/>
    </row>
    <row r="687" spans="12:12" ht="12.75">
      <c r="L687" s="3"/>
    </row>
    <row r="688" spans="12:12" ht="12.75">
      <c r="L688" s="3"/>
    </row>
    <row r="689" spans="12:12" ht="12.75">
      <c r="L689" s="3"/>
    </row>
    <row r="690" spans="12:12" ht="12.75">
      <c r="L690" s="3"/>
    </row>
    <row r="691" spans="12:12" ht="12.75">
      <c r="L691" s="3"/>
    </row>
    <row r="692" spans="12:12" ht="12.75">
      <c r="L692" s="3"/>
    </row>
    <row r="693" spans="12:12" ht="12.75">
      <c r="L693" s="3"/>
    </row>
    <row r="694" spans="12:12" ht="12.75">
      <c r="L694" s="3"/>
    </row>
    <row r="695" spans="12:12" ht="12.75">
      <c r="L695" s="3"/>
    </row>
    <row r="696" spans="12:12" ht="12.75">
      <c r="L696" s="3"/>
    </row>
    <row r="697" spans="12:12" ht="12.75">
      <c r="L697" s="3"/>
    </row>
    <row r="698" spans="12:12" ht="12.75">
      <c r="L698" s="3"/>
    </row>
    <row r="699" spans="12:12" ht="12.75">
      <c r="L699" s="3"/>
    </row>
    <row r="700" spans="12:12" ht="12.75">
      <c r="L700" s="3"/>
    </row>
    <row r="701" spans="12:12" ht="12.75">
      <c r="L701" s="3"/>
    </row>
    <row r="702" spans="12:12" ht="12.75">
      <c r="L702" s="3"/>
    </row>
    <row r="703" spans="12:12" ht="12.75">
      <c r="L703" s="3"/>
    </row>
    <row r="704" spans="12:12" ht="12.75">
      <c r="L704" s="3"/>
    </row>
    <row r="705" spans="12:12" ht="12.75">
      <c r="L705" s="3"/>
    </row>
    <row r="706" spans="12:12" ht="12.75">
      <c r="L706" s="3"/>
    </row>
    <row r="707" spans="12:12" ht="12.75">
      <c r="L707" s="3"/>
    </row>
    <row r="708" spans="12:12" ht="12.75">
      <c r="L708" s="3"/>
    </row>
    <row r="709" spans="12:12" ht="12.75">
      <c r="L709" s="3"/>
    </row>
    <row r="710" spans="12:12" ht="12.75">
      <c r="L710" s="3"/>
    </row>
    <row r="711" spans="12:12" ht="12.75">
      <c r="L711" s="3"/>
    </row>
    <row r="712" spans="12:12" ht="12.75">
      <c r="L712" s="3"/>
    </row>
    <row r="713" spans="12:12" ht="12.75">
      <c r="L713" s="3"/>
    </row>
    <row r="714" spans="12:12" ht="12.75">
      <c r="L714" s="3"/>
    </row>
    <row r="715" spans="12:12" ht="12.75">
      <c r="L715" s="3"/>
    </row>
    <row r="716" spans="12:12" ht="12.75">
      <c r="L716" s="3"/>
    </row>
    <row r="717" spans="12:12" ht="12.75">
      <c r="L717" s="3"/>
    </row>
    <row r="718" spans="12:12" ht="12.75">
      <c r="L718" s="3"/>
    </row>
    <row r="719" spans="12:12" ht="12.75">
      <c r="L719" s="3"/>
    </row>
    <row r="720" spans="12:12" ht="12.75">
      <c r="L720" s="3"/>
    </row>
    <row r="721" spans="12:12" ht="12.75">
      <c r="L721" s="3"/>
    </row>
    <row r="722" spans="12:12" ht="12.75">
      <c r="L722" s="3"/>
    </row>
    <row r="723" spans="12:12" ht="12.75">
      <c r="L723" s="3"/>
    </row>
    <row r="724" spans="12:12" ht="12.75">
      <c r="L724" s="3"/>
    </row>
    <row r="725" spans="12:12" ht="12.75">
      <c r="L725" s="3"/>
    </row>
    <row r="726" spans="12:12" ht="12.75">
      <c r="L726" s="3"/>
    </row>
    <row r="727" spans="12:12" ht="12.75">
      <c r="L727" s="3"/>
    </row>
    <row r="728" spans="12:12" ht="12.75">
      <c r="L728" s="3"/>
    </row>
    <row r="729" spans="12:12" ht="12.75">
      <c r="L729" s="3"/>
    </row>
    <row r="730" spans="12:12" ht="12.75">
      <c r="L730" s="3"/>
    </row>
    <row r="731" spans="12:12" ht="12.75">
      <c r="L731" s="3"/>
    </row>
    <row r="732" spans="12:12" ht="12.75">
      <c r="L732" s="3"/>
    </row>
    <row r="733" spans="12:12" ht="12.75">
      <c r="L733" s="3"/>
    </row>
    <row r="734" spans="12:12" ht="12.75">
      <c r="L734" s="3"/>
    </row>
    <row r="735" spans="12:12" ht="12.75">
      <c r="L735" s="3"/>
    </row>
    <row r="736" spans="12:12" ht="12.75">
      <c r="L736" s="3"/>
    </row>
    <row r="737" spans="12:12" ht="12.75">
      <c r="L737" s="3"/>
    </row>
    <row r="738" spans="12:12" ht="12.75">
      <c r="L738" s="3"/>
    </row>
    <row r="739" spans="12:12" ht="12.75">
      <c r="L739" s="3"/>
    </row>
    <row r="740" spans="12:12" ht="12.75">
      <c r="L740" s="3"/>
    </row>
    <row r="741" spans="12:12" ht="12.75">
      <c r="L741" s="3"/>
    </row>
    <row r="742" spans="12:12" ht="12.75">
      <c r="L742" s="3"/>
    </row>
    <row r="743" spans="12:12" ht="12.75">
      <c r="L743" s="3"/>
    </row>
    <row r="744" spans="12:12" ht="12.75">
      <c r="L744" s="3"/>
    </row>
    <row r="745" spans="12:12" ht="12.75">
      <c r="L745" s="3"/>
    </row>
    <row r="746" spans="12:12" ht="12.75">
      <c r="L746" s="3"/>
    </row>
    <row r="747" spans="12:12" ht="12.75">
      <c r="L747" s="3"/>
    </row>
    <row r="748" spans="12:12" ht="12.75">
      <c r="L748" s="3"/>
    </row>
    <row r="749" spans="12:12" ht="12.75">
      <c r="L749" s="3"/>
    </row>
    <row r="750" spans="12:12" ht="12.75">
      <c r="L750" s="3"/>
    </row>
    <row r="751" spans="12:12" ht="12.75">
      <c r="L751" s="3"/>
    </row>
    <row r="752" spans="12:12" ht="12.75">
      <c r="L752" s="3"/>
    </row>
    <row r="753" spans="12:12" ht="12.75">
      <c r="L753" s="3"/>
    </row>
    <row r="754" spans="12:12" ht="12.75">
      <c r="L754" s="3"/>
    </row>
    <row r="755" spans="12:12" ht="12.75">
      <c r="L755" s="3"/>
    </row>
    <row r="756" spans="12:12" ht="12.75">
      <c r="L756" s="3"/>
    </row>
    <row r="757" spans="12:12" ht="12.75">
      <c r="L757" s="3"/>
    </row>
    <row r="758" spans="12:12" ht="12.75">
      <c r="L758" s="3"/>
    </row>
    <row r="759" spans="12:12" ht="12.75">
      <c r="L759" s="3"/>
    </row>
    <row r="760" spans="12:12" ht="12.75">
      <c r="L760" s="3"/>
    </row>
    <row r="761" spans="12:12" ht="12.75">
      <c r="L761" s="3"/>
    </row>
    <row r="762" spans="12:12" ht="12.75">
      <c r="L762" s="3"/>
    </row>
    <row r="763" spans="12:12" ht="12.75">
      <c r="L763" s="3"/>
    </row>
    <row r="764" spans="12:12" ht="12.75">
      <c r="L764" s="3"/>
    </row>
    <row r="765" spans="12:12" ht="12.75">
      <c r="L765" s="3"/>
    </row>
    <row r="766" spans="12:12" ht="12.75">
      <c r="L766" s="3"/>
    </row>
    <row r="767" spans="12:12" ht="12.75">
      <c r="L767" s="3"/>
    </row>
    <row r="768" spans="12:12" ht="12.75">
      <c r="L768" s="3"/>
    </row>
    <row r="769" spans="12:12" ht="12.75">
      <c r="L769" s="3"/>
    </row>
    <row r="770" spans="12:12" ht="12.75">
      <c r="L770" s="3"/>
    </row>
    <row r="771" spans="12:12" ht="12.75">
      <c r="L771" s="3"/>
    </row>
    <row r="772" spans="12:12" ht="12.75">
      <c r="L772" s="3"/>
    </row>
    <row r="773" spans="12:12" ht="12.75">
      <c r="L773" s="3"/>
    </row>
    <row r="774" spans="12:12" ht="12.75">
      <c r="L774" s="3"/>
    </row>
    <row r="775" spans="12:12" ht="12.75">
      <c r="L775" s="3"/>
    </row>
    <row r="776" spans="12:12" ht="12.75">
      <c r="L776" s="3"/>
    </row>
    <row r="777" spans="12:12" ht="12.75">
      <c r="L777" s="3"/>
    </row>
    <row r="778" spans="12:12" ht="12.75">
      <c r="L778" s="3"/>
    </row>
    <row r="779" spans="12:12" ht="12.75">
      <c r="L779" s="3"/>
    </row>
    <row r="780" spans="12:12" ht="12.75">
      <c r="L780" s="3"/>
    </row>
    <row r="781" spans="12:12" ht="12.75">
      <c r="L781" s="3"/>
    </row>
    <row r="782" spans="12:12" ht="12.75">
      <c r="L782" s="3"/>
    </row>
    <row r="783" spans="12:12" ht="12.75">
      <c r="L783" s="3"/>
    </row>
    <row r="784" spans="12:12" ht="12.75">
      <c r="L784" s="3"/>
    </row>
    <row r="785" spans="12:12" ht="12.75">
      <c r="L785" s="3"/>
    </row>
    <row r="786" spans="12:12" ht="12.75">
      <c r="L786" s="3"/>
    </row>
    <row r="787" spans="12:12" ht="12.75">
      <c r="L787" s="3"/>
    </row>
    <row r="788" spans="12:12" ht="12.75">
      <c r="L788" s="3"/>
    </row>
    <row r="789" spans="12:12" ht="12.75">
      <c r="L789" s="3"/>
    </row>
    <row r="790" spans="12:12" ht="12.75">
      <c r="L790" s="3"/>
    </row>
    <row r="791" spans="12:12" ht="12.75">
      <c r="L791" s="3"/>
    </row>
    <row r="792" spans="12:12" ht="12.75">
      <c r="L792" s="3"/>
    </row>
    <row r="793" spans="12:12" ht="12.75">
      <c r="L793" s="3"/>
    </row>
    <row r="794" spans="12:12" ht="12.75">
      <c r="L794" s="3"/>
    </row>
    <row r="795" spans="12:12" ht="12.75">
      <c r="L795" s="3"/>
    </row>
    <row r="796" spans="12:12" ht="12.75">
      <c r="L796" s="3"/>
    </row>
    <row r="797" spans="12:12" ht="12.75">
      <c r="L797" s="3"/>
    </row>
    <row r="798" spans="12:12" ht="12.75">
      <c r="L798" s="3"/>
    </row>
    <row r="799" spans="12:12" ht="12.75">
      <c r="L799" s="3"/>
    </row>
    <row r="800" spans="12:12" ht="12.75">
      <c r="L800" s="3"/>
    </row>
    <row r="801" spans="12:12" ht="12.75">
      <c r="L801" s="3"/>
    </row>
    <row r="802" spans="12:12" ht="12.75">
      <c r="L802" s="3"/>
    </row>
    <row r="803" spans="12:12" ht="12.75">
      <c r="L803" s="3"/>
    </row>
    <row r="804" spans="12:12" ht="12.75">
      <c r="L804" s="3"/>
    </row>
    <row r="805" spans="12:12" ht="12.75">
      <c r="L805" s="3"/>
    </row>
    <row r="806" spans="12:12" ht="12.75">
      <c r="L806" s="3"/>
    </row>
    <row r="807" spans="12:12" ht="12.75">
      <c r="L807" s="3"/>
    </row>
    <row r="808" spans="12:12" ht="12.75">
      <c r="L808" s="3"/>
    </row>
    <row r="809" spans="12:12" ht="12.75">
      <c r="L809" s="3"/>
    </row>
    <row r="810" spans="12:12" ht="12.75">
      <c r="L810" s="3"/>
    </row>
    <row r="811" spans="12:12" ht="12.75">
      <c r="L811" s="3"/>
    </row>
    <row r="812" spans="12:12" ht="12.75">
      <c r="L812" s="3"/>
    </row>
    <row r="813" spans="12:12" ht="12.75">
      <c r="L813" s="3"/>
    </row>
    <row r="814" spans="12:12" ht="12.75">
      <c r="L814" s="3"/>
    </row>
    <row r="815" spans="12:12" ht="12.75">
      <c r="L815" s="3"/>
    </row>
    <row r="816" spans="12:12" ht="12.75">
      <c r="L816" s="3"/>
    </row>
    <row r="817" spans="12:12" ht="12.75">
      <c r="L817" s="3"/>
    </row>
    <row r="818" spans="12:12" ht="12.75">
      <c r="L818" s="3"/>
    </row>
    <row r="819" spans="12:12" ht="12.75">
      <c r="L819" s="3"/>
    </row>
    <row r="820" spans="12:12" ht="12.75">
      <c r="L820" s="3"/>
    </row>
    <row r="821" spans="12:12" ht="12.75">
      <c r="L821" s="3"/>
    </row>
    <row r="822" spans="12:12" ht="12.75">
      <c r="L822" s="3"/>
    </row>
    <row r="823" spans="12:12" ht="12.75">
      <c r="L823" s="3"/>
    </row>
    <row r="824" spans="12:12" ht="12.75">
      <c r="L824" s="3"/>
    </row>
    <row r="825" spans="12:12" ht="12.75">
      <c r="L825" s="3"/>
    </row>
    <row r="826" spans="12:12" ht="12.75">
      <c r="L826" s="3"/>
    </row>
    <row r="827" spans="12:12" ht="12.75">
      <c r="L827" s="3"/>
    </row>
    <row r="828" spans="12:12" ht="12.75">
      <c r="L828" s="3"/>
    </row>
    <row r="829" spans="12:12" ht="12.75">
      <c r="L829" s="3"/>
    </row>
    <row r="830" spans="12:12" ht="12.75">
      <c r="L830" s="3"/>
    </row>
    <row r="831" spans="12:12" ht="12.75">
      <c r="L831" s="3"/>
    </row>
    <row r="832" spans="12:12" ht="12.75">
      <c r="L832" s="3"/>
    </row>
    <row r="833" spans="12:12" ht="12.75">
      <c r="L833" s="3"/>
    </row>
    <row r="834" spans="12:12" ht="12.75">
      <c r="L834" s="3"/>
    </row>
    <row r="835" spans="12:12" ht="12.75">
      <c r="L835" s="3"/>
    </row>
    <row r="836" spans="12:12" ht="12.75">
      <c r="L836" s="3"/>
    </row>
    <row r="837" spans="12:12" ht="12.75">
      <c r="L837" s="3"/>
    </row>
    <row r="838" spans="12:12" ht="12.75">
      <c r="L838" s="3"/>
    </row>
    <row r="839" spans="12:12" ht="12.75">
      <c r="L839" s="3"/>
    </row>
    <row r="840" spans="12:12" ht="12.75">
      <c r="L840" s="3"/>
    </row>
    <row r="841" spans="12:12" ht="12.75">
      <c r="L841" s="3"/>
    </row>
    <row r="842" spans="12:12" ht="12.75">
      <c r="L842" s="3"/>
    </row>
    <row r="843" spans="12:12" ht="12.75">
      <c r="L843" s="3"/>
    </row>
    <row r="844" spans="12:12" ht="12.75">
      <c r="L844" s="3"/>
    </row>
    <row r="845" spans="12:12" ht="12.75">
      <c r="L845" s="3"/>
    </row>
    <row r="846" spans="12:12" ht="12.75">
      <c r="L846" s="3"/>
    </row>
    <row r="847" spans="12:12" ht="12.75">
      <c r="L847" s="3"/>
    </row>
    <row r="848" spans="12:12" ht="12.75">
      <c r="L848" s="3"/>
    </row>
    <row r="849" spans="12:12" ht="12.75">
      <c r="L849" s="3"/>
    </row>
    <row r="850" spans="12:12" ht="12.75">
      <c r="L850" s="3"/>
    </row>
    <row r="851" spans="12:12" ht="12.75">
      <c r="L851" s="3"/>
    </row>
    <row r="852" spans="12:12" ht="12.75">
      <c r="L852" s="3"/>
    </row>
    <row r="853" spans="12:12" ht="12.75">
      <c r="L853" s="3"/>
    </row>
    <row r="854" spans="12:12" ht="12.75">
      <c r="L854" s="3"/>
    </row>
    <row r="855" spans="12:12" ht="12.75">
      <c r="L855" s="3"/>
    </row>
    <row r="856" spans="12:12" ht="12.75">
      <c r="L856" s="3"/>
    </row>
    <row r="857" spans="12:12" ht="12.75">
      <c r="L857" s="3"/>
    </row>
    <row r="858" spans="12:12" ht="12.75">
      <c r="L858" s="3"/>
    </row>
    <row r="859" spans="12:12" ht="12.75">
      <c r="L859" s="3"/>
    </row>
    <row r="860" spans="12:12" ht="12.75">
      <c r="L860" s="3"/>
    </row>
    <row r="861" spans="12:12" ht="12.75">
      <c r="L861" s="3"/>
    </row>
    <row r="862" spans="12:12" ht="12.75">
      <c r="L862" s="3"/>
    </row>
    <row r="863" spans="12:12" ht="12.75">
      <c r="L863" s="3"/>
    </row>
    <row r="864" spans="12:12" ht="12.75">
      <c r="L864" s="3"/>
    </row>
    <row r="865" spans="12:12" ht="12.75">
      <c r="L865" s="3"/>
    </row>
    <row r="866" spans="12:12" ht="12.75">
      <c r="L866" s="3"/>
    </row>
    <row r="867" spans="12:12" ht="12.75">
      <c r="L867" s="3"/>
    </row>
    <row r="868" spans="12:12" ht="12.75">
      <c r="L868" s="3"/>
    </row>
    <row r="869" spans="12:12" ht="12.75">
      <c r="L869" s="3"/>
    </row>
    <row r="870" spans="12:12" ht="12.75">
      <c r="L870" s="3"/>
    </row>
    <row r="871" spans="12:12" ht="12.75">
      <c r="L871" s="3"/>
    </row>
    <row r="872" spans="12:12" ht="12.75">
      <c r="L872" s="3"/>
    </row>
    <row r="873" spans="12:12" ht="12.75">
      <c r="L873" s="3"/>
    </row>
    <row r="874" spans="12:12" ht="12.75">
      <c r="L874" s="3"/>
    </row>
    <row r="875" spans="12:12" ht="12.75">
      <c r="L875" s="3"/>
    </row>
    <row r="876" spans="12:12" ht="12.75">
      <c r="L876" s="3"/>
    </row>
    <row r="877" spans="12:12" ht="12.75">
      <c r="L877" s="3"/>
    </row>
    <row r="878" spans="12:12" ht="12.75">
      <c r="L878" s="3"/>
    </row>
    <row r="879" spans="12:12" ht="12.75">
      <c r="L879" s="3"/>
    </row>
    <row r="880" spans="12:12" ht="12.75">
      <c r="L880" s="3"/>
    </row>
    <row r="881" spans="12:12" ht="12.75">
      <c r="L881" s="3"/>
    </row>
    <row r="882" spans="12:12" ht="12.75">
      <c r="L882" s="3"/>
    </row>
    <row r="883" spans="12:12" ht="12.75">
      <c r="L883" s="3"/>
    </row>
    <row r="884" spans="12:12" ht="12.75">
      <c r="L884" s="3"/>
    </row>
    <row r="885" spans="12:12" ht="12.75">
      <c r="L885" s="3"/>
    </row>
    <row r="886" spans="12:12" ht="12.75">
      <c r="L886" s="3"/>
    </row>
    <row r="887" spans="12:12" ht="12.75">
      <c r="L887" s="3"/>
    </row>
    <row r="888" spans="12:12" ht="12.75">
      <c r="L888" s="3"/>
    </row>
    <row r="889" spans="12:12" ht="12.75">
      <c r="L889" s="3"/>
    </row>
    <row r="890" spans="12:12" ht="12.75">
      <c r="L890" s="3"/>
    </row>
    <row r="891" spans="12:12" ht="12.75">
      <c r="L891" s="3"/>
    </row>
    <row r="892" spans="12:12" ht="12.75">
      <c r="L892" s="3"/>
    </row>
    <row r="893" spans="12:12" ht="12.75">
      <c r="L893" s="3"/>
    </row>
    <row r="894" spans="12:12" ht="12.75">
      <c r="L894" s="3"/>
    </row>
    <row r="895" spans="12:12" ht="12.75">
      <c r="L895" s="3"/>
    </row>
    <row r="896" spans="12:12" ht="12.75">
      <c r="L896" s="3"/>
    </row>
    <row r="897" spans="12:12" ht="12.75">
      <c r="L897" s="3"/>
    </row>
    <row r="898" spans="12:12" ht="12.75">
      <c r="L898" s="3"/>
    </row>
    <row r="899" spans="12:12" ht="12.75">
      <c r="L899" s="3"/>
    </row>
    <row r="900" spans="12:12" ht="12.75">
      <c r="L900" s="3"/>
    </row>
    <row r="901" spans="12:12" ht="12.75">
      <c r="L901" s="3"/>
    </row>
    <row r="902" spans="12:12" ht="12.75">
      <c r="L902" s="3"/>
    </row>
    <row r="903" spans="12:12" ht="12.75">
      <c r="L903" s="3"/>
    </row>
    <row r="904" spans="12:12" ht="12.75">
      <c r="L904" s="3"/>
    </row>
    <row r="905" spans="12:12" ht="12.75">
      <c r="L905" s="3"/>
    </row>
    <row r="906" spans="12:12" ht="12.75">
      <c r="L906" s="3"/>
    </row>
    <row r="907" spans="12:12" ht="12.75">
      <c r="L907" s="3"/>
    </row>
    <row r="908" spans="12:12" ht="12.75">
      <c r="L908" s="3"/>
    </row>
    <row r="909" spans="12:12" ht="12.75">
      <c r="L909" s="3"/>
    </row>
    <row r="910" spans="12:12" ht="12.75">
      <c r="L910" s="3"/>
    </row>
    <row r="911" spans="12:12" ht="12.75">
      <c r="L911" s="3"/>
    </row>
    <row r="912" spans="12:12" ht="12.75">
      <c r="L912" s="3"/>
    </row>
    <row r="913" spans="12:12" ht="12.75">
      <c r="L913" s="3"/>
    </row>
    <row r="914" spans="12:12" ht="12.75">
      <c r="L914" s="3"/>
    </row>
    <row r="915" spans="12:12" ht="12.75">
      <c r="L915" s="3"/>
    </row>
    <row r="916" spans="12:12" ht="12.75">
      <c r="L916" s="3"/>
    </row>
    <row r="917" spans="12:12" ht="12.75">
      <c r="L917" s="3"/>
    </row>
    <row r="918" spans="12:12" ht="12.75">
      <c r="L918" s="3"/>
    </row>
    <row r="919" spans="12:12" ht="12.75">
      <c r="L919" s="3"/>
    </row>
    <row r="920" spans="12:12" ht="12.75">
      <c r="L920" s="3"/>
    </row>
    <row r="921" spans="12:12" ht="12.75">
      <c r="L921" s="3"/>
    </row>
    <row r="922" spans="12:12" ht="12.75">
      <c r="L922" s="3"/>
    </row>
    <row r="923" spans="12:12" ht="12.75">
      <c r="L923" s="3"/>
    </row>
    <row r="924" spans="12:12" ht="12.75">
      <c r="L924" s="3"/>
    </row>
    <row r="925" spans="12:12" ht="12.75">
      <c r="L925" s="3"/>
    </row>
    <row r="926" spans="12:12" ht="12.75">
      <c r="L926" s="3"/>
    </row>
    <row r="927" spans="12:12" ht="12.75">
      <c r="L927" s="3"/>
    </row>
    <row r="928" spans="12:12" ht="12.75">
      <c r="L928" s="3"/>
    </row>
    <row r="929" spans="12:12" ht="12.75">
      <c r="L929" s="3"/>
    </row>
    <row r="930" spans="12:12" ht="12.75">
      <c r="L930" s="3"/>
    </row>
    <row r="931" spans="12:12" ht="12.75">
      <c r="L931" s="3"/>
    </row>
    <row r="932" spans="12:12" ht="12.75">
      <c r="L932" s="3"/>
    </row>
    <row r="933" spans="12:12" ht="12.75">
      <c r="L933" s="3"/>
    </row>
    <row r="934" spans="12:12" ht="12.75">
      <c r="L934" s="3"/>
    </row>
    <row r="935" spans="12:12" ht="12.75">
      <c r="L935" s="3"/>
    </row>
    <row r="936" spans="12:12" ht="12.75">
      <c r="L936" s="3"/>
    </row>
    <row r="937" spans="12:12" ht="12.75">
      <c r="L937" s="3"/>
    </row>
    <row r="938" spans="12:12" ht="12.75">
      <c r="L938" s="3"/>
    </row>
    <row r="939" spans="12:12" ht="12.75">
      <c r="L939" s="3"/>
    </row>
    <row r="940" spans="12:12" ht="12.75">
      <c r="L940" s="3"/>
    </row>
    <row r="941" spans="12:12" ht="12.75">
      <c r="L941" s="3"/>
    </row>
    <row r="942" spans="12:12" ht="12.75">
      <c r="L942" s="3"/>
    </row>
    <row r="943" spans="12:12" ht="12.75">
      <c r="L943" s="3"/>
    </row>
    <row r="944" spans="12:12" ht="12.75">
      <c r="L944" s="3"/>
    </row>
    <row r="945" spans="12:12" ht="12.75">
      <c r="L945" s="3"/>
    </row>
    <row r="946" spans="12:12" ht="12.75">
      <c r="L946" s="3"/>
    </row>
    <row r="947" spans="12:12" ht="12.75">
      <c r="L947" s="3"/>
    </row>
    <row r="948" spans="12:12" ht="12.75">
      <c r="L948" s="3"/>
    </row>
    <row r="949" spans="12:12" ht="12.75">
      <c r="L949" s="3"/>
    </row>
    <row r="950" spans="12:12" ht="12.75">
      <c r="L950" s="3"/>
    </row>
    <row r="951" spans="12:12" ht="12.75">
      <c r="L951" s="3"/>
    </row>
    <row r="952" spans="12:12" ht="12.75">
      <c r="L952" s="3"/>
    </row>
    <row r="953" spans="12:12" ht="12.75">
      <c r="L953" s="3"/>
    </row>
    <row r="954" spans="12:12" ht="12.75">
      <c r="L954" s="3"/>
    </row>
    <row r="955" spans="12:12" ht="12.75">
      <c r="L955" s="3"/>
    </row>
    <row r="956" spans="12:12" ht="12.75">
      <c r="L956" s="3"/>
    </row>
    <row r="957" spans="12:12" ht="12.75">
      <c r="L957" s="3"/>
    </row>
    <row r="958" spans="12:12" ht="12.75">
      <c r="L958" s="3"/>
    </row>
    <row r="959" spans="12:12" ht="12.75">
      <c r="L959" s="3"/>
    </row>
    <row r="960" spans="12:12" ht="12.75">
      <c r="L960" s="3"/>
    </row>
    <row r="961" spans="12:12" ht="12.75">
      <c r="L961" s="3"/>
    </row>
    <row r="962" spans="12:12" ht="12.75">
      <c r="L962" s="3"/>
    </row>
    <row r="963" spans="12:12" ht="12.75">
      <c r="L963" s="3"/>
    </row>
    <row r="964" spans="12:12" ht="12.75">
      <c r="L964" s="3"/>
    </row>
    <row r="965" spans="12:12" ht="12.75">
      <c r="L965" s="3"/>
    </row>
    <row r="966" spans="12:12" ht="12.75">
      <c r="L966" s="3"/>
    </row>
    <row r="967" spans="12:12" ht="12.75">
      <c r="L967" s="3"/>
    </row>
    <row r="968" spans="12:12" ht="12.75">
      <c r="L968" s="3"/>
    </row>
    <row r="969" spans="12:12" ht="12.75">
      <c r="L969" s="3"/>
    </row>
    <row r="970" spans="12:12" ht="12.75">
      <c r="L970" s="3"/>
    </row>
    <row r="971" spans="12:12" ht="12.75">
      <c r="L971" s="3"/>
    </row>
    <row r="972" spans="12:12" ht="12.75">
      <c r="L972" s="3"/>
    </row>
    <row r="973" spans="12:12" ht="12.75">
      <c r="L973" s="3"/>
    </row>
    <row r="974" spans="12:12" ht="12.75">
      <c r="L974" s="3"/>
    </row>
    <row r="975" spans="12:12" ht="12.75">
      <c r="L975" s="3"/>
    </row>
    <row r="976" spans="12:12" ht="12.75">
      <c r="L976" s="3"/>
    </row>
    <row r="977" spans="12:12" ht="12.75">
      <c r="L977" s="3"/>
    </row>
    <row r="978" spans="12:12" ht="12.75">
      <c r="L978" s="3"/>
    </row>
    <row r="979" spans="12:12" ht="12.75">
      <c r="L979" s="3"/>
    </row>
    <row r="980" spans="12:12" ht="12.75">
      <c r="L980" s="3"/>
    </row>
    <row r="981" spans="12:12" ht="12.75">
      <c r="L981" s="3"/>
    </row>
    <row r="982" spans="12:12" ht="12.75">
      <c r="L982" s="3"/>
    </row>
    <row r="983" spans="12:12" ht="12.75">
      <c r="L983" s="3"/>
    </row>
    <row r="984" spans="12:12" ht="12.75">
      <c r="L984" s="3"/>
    </row>
    <row r="985" spans="12:12" ht="12.75">
      <c r="L985" s="3"/>
    </row>
    <row r="986" spans="12:12" ht="12.75">
      <c r="L986" s="3"/>
    </row>
    <row r="987" spans="12:12" ht="12.75">
      <c r="L987" s="3"/>
    </row>
    <row r="988" spans="12:12" ht="12.75">
      <c r="L988" s="3"/>
    </row>
    <row r="989" spans="12:12" ht="12.75">
      <c r="L989" s="3"/>
    </row>
    <row r="990" spans="12:12" ht="12.75">
      <c r="L990" s="3"/>
    </row>
    <row r="991" spans="12:12" ht="12.75">
      <c r="L991" s="3"/>
    </row>
    <row r="992" spans="12:12" ht="12.75">
      <c r="L992" s="3"/>
    </row>
    <row r="993" spans="12:12" ht="12.75">
      <c r="L993" s="3"/>
    </row>
    <row r="994" spans="12:12" ht="12.75">
      <c r="L994" s="3"/>
    </row>
    <row r="995" spans="12:12" ht="12.75">
      <c r="L995" s="3"/>
    </row>
    <row r="996" spans="12:12" ht="12.75">
      <c r="L996" s="3"/>
    </row>
    <row r="997" spans="12:12" ht="12.75">
      <c r="L997" s="3"/>
    </row>
    <row r="998" spans="12:12" ht="12.75">
      <c r="L998" s="3"/>
    </row>
    <row r="999" spans="12:12" ht="12.75">
      <c r="L999" s="3"/>
    </row>
    <row r="1000" spans="12:12" ht="12.75">
      <c r="L1000" s="3"/>
    </row>
    <row r="1001" spans="12:12" ht="12.75">
      <c r="L1001" s="3"/>
    </row>
    <row r="1002" spans="12:12" ht="12.75">
      <c r="L1002" s="3"/>
    </row>
    <row r="1003" spans="12:12" ht="12.75">
      <c r="L1003" s="3"/>
    </row>
    <row r="1004" spans="12:12" ht="12.75">
      <c r="L1004" s="3"/>
    </row>
    <row r="1005" spans="12:12" ht="12.75">
      <c r="L1005" s="3"/>
    </row>
    <row r="1006" spans="12:12" ht="12.75">
      <c r="L1006" s="3"/>
    </row>
    <row r="1007" spans="12:12" ht="12.75">
      <c r="L1007" s="3"/>
    </row>
    <row r="1008" spans="12:12" ht="12.75">
      <c r="L1008" s="3"/>
    </row>
    <row r="1009" spans="12:12" ht="12.75">
      <c r="L1009" s="3"/>
    </row>
    <row r="1010" spans="12:12" ht="12.75">
      <c r="L1010" s="3"/>
    </row>
    <row r="1011" spans="12:12" ht="12.75">
      <c r="L1011" s="3"/>
    </row>
    <row r="1012" spans="12:12" ht="12.75">
      <c r="L1012" s="3"/>
    </row>
    <row r="1013" spans="12:12" ht="12.75">
      <c r="L1013" s="3"/>
    </row>
    <row r="1014" spans="12:12" ht="12.75">
      <c r="L1014" s="3"/>
    </row>
    <row r="1015" spans="12:12" ht="12.75">
      <c r="L1015" s="3"/>
    </row>
    <row r="1016" spans="12:12" ht="12.75">
      <c r="L1016" s="3"/>
    </row>
    <row r="1017" spans="12:12" ht="12.75">
      <c r="L1017" s="3"/>
    </row>
    <row r="1018" spans="12:12" ht="12.75">
      <c r="L1018" s="3"/>
    </row>
    <row r="1019" spans="12:12" ht="12.75">
      <c r="L1019" s="3"/>
    </row>
    <row r="1020" spans="12:12" ht="12.75">
      <c r="L1020" s="3"/>
    </row>
    <row r="1021" spans="12:12" ht="12.75">
      <c r="L1021" s="3"/>
    </row>
    <row r="1022" spans="12:12" ht="12.75">
      <c r="L1022" s="3"/>
    </row>
    <row r="1023" spans="12:12" ht="12.75">
      <c r="L1023" s="3"/>
    </row>
    <row r="1024" spans="12:12" ht="12.75">
      <c r="L1024" s="3"/>
    </row>
    <row r="1025" spans="12:12" ht="12.75">
      <c r="L1025" s="3"/>
    </row>
    <row r="1026" spans="12:12" ht="12.75">
      <c r="L1026" s="3"/>
    </row>
    <row r="1027" spans="12:12" ht="12.75">
      <c r="L1027" s="3"/>
    </row>
    <row r="1028" spans="12:12" ht="12.75">
      <c r="L1028" s="3"/>
    </row>
    <row r="1029" spans="12:12" ht="12.75">
      <c r="L1029" s="3"/>
    </row>
    <row r="1030" spans="12:12" ht="12.75">
      <c r="L1030" s="3"/>
    </row>
    <row r="1031" spans="12:12" ht="12.75">
      <c r="L1031" s="3"/>
    </row>
    <row r="1032" spans="12:12" ht="12.75">
      <c r="L1032" s="3"/>
    </row>
    <row r="1033" spans="12:12" ht="12.75">
      <c r="L1033" s="3"/>
    </row>
    <row r="1034" spans="12:12" ht="12.75">
      <c r="L1034" s="3"/>
    </row>
    <row r="1035" spans="12:12" ht="12.75">
      <c r="L1035" s="3"/>
    </row>
    <row r="1036" spans="12:12" ht="12.75">
      <c r="L1036" s="3"/>
    </row>
    <row r="1037" spans="12:12" ht="12.75">
      <c r="L1037" s="3"/>
    </row>
    <row r="1038" spans="12:12" ht="12.75">
      <c r="L1038" s="3"/>
    </row>
    <row r="1039" spans="12:12" ht="12.75">
      <c r="L1039" s="3"/>
    </row>
    <row r="1040" spans="12:12" ht="12.75">
      <c r="L1040" s="3"/>
    </row>
    <row r="1041" spans="12:12" ht="12.75">
      <c r="L1041" s="3"/>
    </row>
    <row r="1042" spans="12:12" ht="12.75">
      <c r="L1042" s="3"/>
    </row>
    <row r="1043" spans="12:12" ht="12.75">
      <c r="L1043" s="3"/>
    </row>
    <row r="1044" spans="12:12" ht="12.75">
      <c r="L1044" s="3"/>
    </row>
    <row r="1045" spans="12:12" ht="12.75">
      <c r="L1045" s="3"/>
    </row>
    <row r="1046" spans="12:12" ht="12.75">
      <c r="L1046" s="3"/>
    </row>
    <row r="1047" spans="12:12" ht="12.75">
      <c r="L1047" s="3"/>
    </row>
    <row r="1048" spans="12:12" ht="12.75">
      <c r="L1048" s="3"/>
    </row>
    <row r="1049" spans="12:12" ht="12.75">
      <c r="L1049" s="3"/>
    </row>
    <row r="1050" spans="12:12" ht="12.75">
      <c r="L1050" s="3"/>
    </row>
    <row r="1051" spans="12:12" ht="12.75">
      <c r="L1051" s="3"/>
    </row>
    <row r="1052" spans="12:12" ht="12.75">
      <c r="L1052" s="3"/>
    </row>
    <row r="1053" spans="12:12" ht="12.75">
      <c r="L1053" s="3"/>
    </row>
    <row r="1054" spans="12:12" ht="12.75">
      <c r="L1054" s="3"/>
    </row>
  </sheetData>
  <dataValidations count="1">
    <dataValidation type="list" allowBlank="1" showErrorMessage="1" sqref="B6:B9" xr:uid="{00000000-0002-0000-1300-000000000000}">
      <formula1>"BAJADA,SUBIDA"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Y1054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10.7109375" customWidth="1"/>
    <col min="3" max="3" width="8.5703125" customWidth="1"/>
    <col min="4" max="4" width="6.42578125" customWidth="1"/>
    <col min="5" max="5" width="20.85546875" customWidth="1"/>
    <col min="6" max="6" width="23.85546875" customWidth="1"/>
    <col min="8" max="8" width="13.7109375" customWidth="1"/>
    <col min="9" max="9" width="8.42578125" customWidth="1"/>
    <col min="11" max="11" width="7.42578125" customWidth="1"/>
    <col min="12" max="12" width="26.28515625" customWidth="1"/>
    <col min="13" max="13" width="17.42578125" customWidth="1"/>
    <col min="14" max="15" width="25.5703125" customWidth="1"/>
  </cols>
  <sheetData>
    <row r="1" spans="1:25" ht="12.75">
      <c r="L1" s="3"/>
    </row>
    <row r="2" spans="1:25" ht="12.75">
      <c r="L2" s="3"/>
    </row>
    <row r="3" spans="1:25" ht="21.75" customHeight="1">
      <c r="A3" s="135" t="s">
        <v>2</v>
      </c>
      <c r="B3" s="135"/>
      <c r="C3" s="135" t="s">
        <v>3</v>
      </c>
      <c r="D3" s="135" t="s">
        <v>4</v>
      </c>
      <c r="E3" s="135" t="s">
        <v>5</v>
      </c>
      <c r="F3" s="135" t="s">
        <v>6</v>
      </c>
      <c r="G3" s="135" t="s">
        <v>7</v>
      </c>
      <c r="H3" s="135" t="s">
        <v>8</v>
      </c>
      <c r="I3" s="135" t="s">
        <v>9</v>
      </c>
      <c r="J3" s="136" t="s">
        <v>10</v>
      </c>
      <c r="K3" s="135" t="s">
        <v>11</v>
      </c>
      <c r="L3" s="135" t="s">
        <v>13</v>
      </c>
      <c r="M3" s="135" t="s">
        <v>14</v>
      </c>
      <c r="N3" s="135" t="s">
        <v>15</v>
      </c>
      <c r="O3" s="135" t="s">
        <v>16</v>
      </c>
      <c r="P3" s="135" t="s">
        <v>17</v>
      </c>
      <c r="Q3" s="137">
        <v>0.03</v>
      </c>
      <c r="R3" s="135" t="s">
        <v>18</v>
      </c>
      <c r="S3" s="135" t="s">
        <v>19</v>
      </c>
      <c r="T3" s="135" t="s">
        <v>20</v>
      </c>
      <c r="U3" s="8"/>
      <c r="V3" s="8"/>
      <c r="W3" s="8"/>
      <c r="X3" s="8"/>
      <c r="Y3" s="8"/>
    </row>
    <row r="4" spans="1:25" ht="12.75">
      <c r="G4" s="138"/>
      <c r="L4" s="3"/>
    </row>
    <row r="5" spans="1:25" ht="12.75">
      <c r="A5" s="139"/>
      <c r="B5" s="139"/>
      <c r="C5" s="140"/>
      <c r="D5" s="139"/>
      <c r="E5" s="139"/>
      <c r="F5" s="141"/>
      <c r="G5" s="142"/>
      <c r="H5" s="142"/>
      <c r="I5" s="139"/>
      <c r="J5" s="143"/>
      <c r="K5" s="144"/>
      <c r="L5" s="146"/>
      <c r="M5" s="147"/>
      <c r="N5" s="139"/>
      <c r="O5" s="140"/>
      <c r="P5" s="140"/>
    </row>
    <row r="6" spans="1:25" ht="15">
      <c r="A6" s="32">
        <v>1</v>
      </c>
      <c r="B6" s="172" t="s">
        <v>163</v>
      </c>
      <c r="C6" s="235" t="s">
        <v>1481</v>
      </c>
      <c r="D6" s="32" t="s">
        <v>1482</v>
      </c>
      <c r="E6" s="198" t="s">
        <v>166</v>
      </c>
      <c r="F6" s="146" t="s">
        <v>1483</v>
      </c>
      <c r="G6" s="32" t="s">
        <v>1484</v>
      </c>
      <c r="H6" s="32" t="s">
        <v>25</v>
      </c>
      <c r="I6" s="32">
        <v>7</v>
      </c>
      <c r="J6" s="197">
        <v>30700</v>
      </c>
      <c r="K6" s="151" t="s">
        <v>26</v>
      </c>
      <c r="L6" s="148" t="s">
        <v>169</v>
      </c>
      <c r="M6" s="148" t="s">
        <v>234</v>
      </c>
      <c r="N6" s="139"/>
      <c r="O6" s="201"/>
      <c r="P6" s="201"/>
      <c r="Q6" s="153"/>
    </row>
    <row r="7" spans="1:25" ht="15">
      <c r="A7" s="32">
        <v>2</v>
      </c>
      <c r="B7" s="177" t="s">
        <v>163</v>
      </c>
      <c r="C7" s="485" t="s">
        <v>1485</v>
      </c>
      <c r="D7" s="486" t="s">
        <v>1486</v>
      </c>
      <c r="E7" s="487" t="s">
        <v>166</v>
      </c>
      <c r="F7" s="488" t="s">
        <v>1483</v>
      </c>
      <c r="G7" s="32" t="s">
        <v>1484</v>
      </c>
      <c r="H7" s="32" t="s">
        <v>25</v>
      </c>
      <c r="I7" s="32">
        <v>7</v>
      </c>
      <c r="J7" s="32">
        <v>28100</v>
      </c>
      <c r="K7" s="151" t="s">
        <v>26</v>
      </c>
      <c r="L7" s="148" t="s">
        <v>169</v>
      </c>
      <c r="M7" s="148" t="s">
        <v>234</v>
      </c>
      <c r="N7" s="32"/>
      <c r="O7" s="154"/>
      <c r="P7" s="154"/>
      <c r="Q7" s="153"/>
    </row>
    <row r="8" spans="1:25" ht="15">
      <c r="A8" s="32">
        <v>3</v>
      </c>
      <c r="B8" s="172" t="s">
        <v>173</v>
      </c>
      <c r="C8" s="148" t="s">
        <v>55</v>
      </c>
      <c r="D8" s="32" t="s">
        <v>1487</v>
      </c>
      <c r="E8" s="32">
        <v>368</v>
      </c>
      <c r="F8" s="149" t="s">
        <v>1483</v>
      </c>
      <c r="G8" s="32" t="s">
        <v>1484</v>
      </c>
      <c r="H8" s="32" t="s">
        <v>25</v>
      </c>
      <c r="I8" s="32"/>
      <c r="J8" s="32">
        <v>28000</v>
      </c>
      <c r="K8" s="151" t="s">
        <v>26</v>
      </c>
      <c r="L8" s="148" t="s">
        <v>175</v>
      </c>
      <c r="M8" s="147" t="s">
        <v>78</v>
      </c>
      <c r="N8" s="32"/>
      <c r="O8" s="154"/>
      <c r="P8" s="154"/>
      <c r="Q8" s="153"/>
    </row>
    <row r="9" spans="1:25" ht="15">
      <c r="A9" s="32">
        <v>4</v>
      </c>
      <c r="B9" s="172" t="s">
        <v>163</v>
      </c>
      <c r="C9" s="344" t="s">
        <v>21</v>
      </c>
      <c r="D9" s="489" t="s">
        <v>1488</v>
      </c>
      <c r="E9" s="487" t="s">
        <v>177</v>
      </c>
      <c r="F9" s="490" t="s">
        <v>1483</v>
      </c>
      <c r="G9" s="32" t="s">
        <v>1484</v>
      </c>
      <c r="H9" s="32" t="s">
        <v>25</v>
      </c>
      <c r="I9" s="32">
        <v>2</v>
      </c>
      <c r="J9" s="491">
        <v>28100</v>
      </c>
      <c r="K9" s="151" t="s">
        <v>26</v>
      </c>
      <c r="L9" s="148" t="s">
        <v>169</v>
      </c>
      <c r="M9" s="147" t="s">
        <v>234</v>
      </c>
      <c r="N9" s="32"/>
      <c r="O9" s="154"/>
      <c r="P9" s="154"/>
      <c r="Q9" s="153"/>
    </row>
    <row r="10" spans="1:25" ht="15">
      <c r="A10" s="139">
        <v>5</v>
      </c>
      <c r="B10" s="172" t="s">
        <v>173</v>
      </c>
      <c r="C10" s="148" t="s">
        <v>178</v>
      </c>
      <c r="D10" s="32" t="s">
        <v>1489</v>
      </c>
      <c r="E10" s="487" t="s">
        <v>180</v>
      </c>
      <c r="F10" s="492" t="s">
        <v>1483</v>
      </c>
      <c r="G10" s="32" t="s">
        <v>1484</v>
      </c>
      <c r="H10" s="32" t="s">
        <v>25</v>
      </c>
      <c r="I10" s="32">
        <v>6</v>
      </c>
      <c r="J10" s="489" t="s">
        <v>778</v>
      </c>
      <c r="K10" s="151" t="s">
        <v>26</v>
      </c>
      <c r="L10" s="148" t="s">
        <v>634</v>
      </c>
      <c r="M10" s="147" t="s">
        <v>630</v>
      </c>
      <c r="N10" s="32"/>
      <c r="O10" s="152"/>
      <c r="P10" s="152"/>
      <c r="Q10" s="158"/>
    </row>
    <row r="11" spans="1:25" ht="15">
      <c r="A11" s="32">
        <v>6</v>
      </c>
      <c r="B11" s="177" t="s">
        <v>173</v>
      </c>
      <c r="C11" s="156"/>
      <c r="D11" s="157"/>
      <c r="E11" s="157"/>
      <c r="F11" s="160"/>
      <c r="G11" s="148"/>
      <c r="H11" s="32"/>
      <c r="I11" s="157"/>
      <c r="J11" s="157"/>
      <c r="K11" s="151"/>
      <c r="L11" s="146"/>
      <c r="M11" s="147"/>
      <c r="N11" s="32"/>
      <c r="O11" s="152"/>
      <c r="P11" s="152"/>
      <c r="Q11" s="158"/>
    </row>
    <row r="12" spans="1:25" ht="15">
      <c r="A12" s="36">
        <v>7</v>
      </c>
      <c r="B12" s="172" t="s">
        <v>163</v>
      </c>
      <c r="C12" s="35"/>
      <c r="D12" s="36"/>
      <c r="E12" s="36"/>
      <c r="F12" s="279"/>
      <c r="G12" s="35"/>
      <c r="H12" s="36"/>
      <c r="I12" s="36"/>
      <c r="J12" s="493"/>
      <c r="K12" s="484"/>
      <c r="L12" s="38"/>
      <c r="M12" s="39"/>
      <c r="N12" s="36"/>
      <c r="O12" s="494"/>
      <c r="P12" s="494"/>
      <c r="Q12" s="158"/>
    </row>
    <row r="13" spans="1:25" ht="15">
      <c r="A13" s="41">
        <v>8</v>
      </c>
      <c r="B13" s="41"/>
      <c r="C13" s="42"/>
      <c r="D13" s="41"/>
      <c r="E13" s="41"/>
      <c r="F13" s="46"/>
      <c r="G13" s="42"/>
      <c r="H13" s="41"/>
      <c r="I13" s="41"/>
      <c r="J13" s="41"/>
      <c r="K13" s="51"/>
      <c r="L13" s="43"/>
      <c r="M13" s="44"/>
      <c r="N13" s="41"/>
      <c r="O13" s="73"/>
      <c r="P13" s="73"/>
      <c r="Q13" s="73"/>
    </row>
    <row r="14" spans="1:25" ht="15">
      <c r="A14" s="41">
        <v>9</v>
      </c>
      <c r="B14" s="41"/>
      <c r="C14" s="42"/>
      <c r="D14" s="41"/>
      <c r="E14" s="48"/>
      <c r="F14" s="46"/>
      <c r="G14" s="42"/>
      <c r="H14" s="41"/>
      <c r="I14" s="41"/>
      <c r="J14" s="41"/>
      <c r="K14" s="51"/>
      <c r="L14" s="43"/>
      <c r="M14" s="44"/>
      <c r="N14" s="42"/>
      <c r="O14" s="203"/>
      <c r="P14" s="203"/>
      <c r="Q14" s="203"/>
    </row>
    <row r="15" spans="1:25" ht="15">
      <c r="A15" s="41">
        <v>10</v>
      </c>
      <c r="B15" s="41"/>
      <c r="C15" s="42"/>
      <c r="D15" s="41"/>
      <c r="E15" s="41"/>
      <c r="F15" s="46"/>
      <c r="G15" s="42"/>
      <c r="H15" s="41"/>
      <c r="I15" s="41"/>
      <c r="J15" s="41"/>
      <c r="K15" s="51"/>
      <c r="L15" s="43"/>
      <c r="M15" s="44"/>
      <c r="N15" s="42"/>
      <c r="O15" s="203"/>
      <c r="P15" s="203"/>
      <c r="Q15" s="203"/>
    </row>
    <row r="16" spans="1:25" ht="15">
      <c r="A16" s="41">
        <v>11</v>
      </c>
      <c r="B16" s="41"/>
      <c r="C16" s="53"/>
      <c r="D16" s="54"/>
      <c r="E16" s="48"/>
      <c r="F16" s="55"/>
      <c r="G16" s="42"/>
      <c r="H16" s="41"/>
      <c r="I16" s="54"/>
      <c r="J16" s="54"/>
      <c r="K16" s="41"/>
      <c r="L16" s="43"/>
      <c r="M16" s="44"/>
      <c r="N16" s="41"/>
      <c r="O16" s="203"/>
      <c r="P16" s="203"/>
      <c r="Q16" s="203"/>
    </row>
    <row r="17" spans="1:17" ht="15">
      <c r="A17" s="41">
        <v>12</v>
      </c>
      <c r="B17" s="41"/>
      <c r="C17" s="53"/>
      <c r="D17" s="54"/>
      <c r="E17" s="54"/>
      <c r="F17" s="55"/>
      <c r="G17" s="42"/>
      <c r="H17" s="41"/>
      <c r="I17" s="54"/>
      <c r="J17" s="54"/>
      <c r="K17" s="41"/>
      <c r="L17" s="43"/>
      <c r="M17" s="44"/>
      <c r="N17" s="41"/>
      <c r="O17" s="203"/>
      <c r="P17" s="203"/>
      <c r="Q17" s="203"/>
    </row>
    <row r="18" spans="1:17" ht="15">
      <c r="A18" s="41">
        <v>13</v>
      </c>
      <c r="B18" s="41"/>
      <c r="C18" s="42"/>
      <c r="D18" s="41"/>
      <c r="E18" s="48"/>
      <c r="F18" s="43"/>
      <c r="G18" s="42"/>
      <c r="H18" s="42"/>
      <c r="I18" s="41"/>
      <c r="J18" s="48"/>
      <c r="K18" s="41"/>
      <c r="L18" s="43"/>
      <c r="M18" s="44"/>
      <c r="N18" s="42"/>
      <c r="O18" s="45"/>
      <c r="P18" s="45"/>
      <c r="Q18" s="45"/>
    </row>
    <row r="19" spans="1:17" ht="15">
      <c r="A19" s="41">
        <v>14</v>
      </c>
      <c r="B19" s="41"/>
      <c r="C19" s="42"/>
      <c r="D19" s="41"/>
      <c r="E19" s="41"/>
      <c r="F19" s="43"/>
      <c r="G19" s="42"/>
      <c r="H19" s="42"/>
      <c r="I19" s="41"/>
      <c r="J19" s="41"/>
      <c r="K19" s="41"/>
      <c r="L19" s="43"/>
      <c r="M19" s="44"/>
      <c r="N19" s="42"/>
      <c r="O19" s="45"/>
      <c r="P19" s="45"/>
      <c r="Q19" s="45"/>
    </row>
    <row r="20" spans="1:17" ht="15">
      <c r="A20" s="41">
        <v>15</v>
      </c>
      <c r="B20" s="41"/>
      <c r="C20" s="42"/>
      <c r="D20" s="41"/>
      <c r="E20" s="41"/>
      <c r="F20" s="43"/>
      <c r="G20" s="41"/>
      <c r="H20" s="41"/>
      <c r="I20" s="41"/>
      <c r="J20" s="41"/>
      <c r="K20" s="69"/>
      <c r="L20" s="43"/>
      <c r="M20" s="44"/>
      <c r="N20" s="42"/>
      <c r="O20" s="67"/>
      <c r="P20" s="69"/>
      <c r="Q20" s="45"/>
    </row>
    <row r="21" spans="1:17" ht="15">
      <c r="A21" s="41">
        <v>16</v>
      </c>
      <c r="B21" s="41"/>
      <c r="C21" s="42"/>
      <c r="D21" s="41"/>
      <c r="E21" s="489" t="s">
        <v>1485</v>
      </c>
      <c r="F21" s="486" t="s">
        <v>1486</v>
      </c>
      <c r="G21" s="489" t="s">
        <v>166</v>
      </c>
      <c r="H21" s="488" t="s">
        <v>1483</v>
      </c>
      <c r="I21" s="489">
        <v>4755994</v>
      </c>
      <c r="J21" s="489" t="s">
        <v>1490</v>
      </c>
      <c r="K21" s="495"/>
      <c r="L21" s="489">
        <v>7</v>
      </c>
      <c r="M21" s="491">
        <v>28100</v>
      </c>
      <c r="N21" s="492" t="s">
        <v>1476</v>
      </c>
      <c r="O21" s="67"/>
      <c r="P21" s="69"/>
      <c r="Q21" s="45"/>
    </row>
    <row r="22" spans="1:17" ht="15">
      <c r="A22" s="41">
        <v>17</v>
      </c>
      <c r="B22" s="41"/>
      <c r="C22" s="42"/>
      <c r="D22" s="41"/>
      <c r="E22" s="352" t="s">
        <v>21</v>
      </c>
      <c r="F22" s="489" t="s">
        <v>1488</v>
      </c>
      <c r="G22" s="489" t="s">
        <v>177</v>
      </c>
      <c r="H22" s="490" t="s">
        <v>1483</v>
      </c>
      <c r="I22" s="352">
        <v>4755994</v>
      </c>
      <c r="J22" s="489" t="s">
        <v>1490</v>
      </c>
      <c r="K22" s="495"/>
      <c r="L22" s="489">
        <v>2</v>
      </c>
      <c r="M22" s="491">
        <v>23750</v>
      </c>
      <c r="N22" s="492" t="s">
        <v>1476</v>
      </c>
      <c r="O22" s="67"/>
      <c r="P22" s="69"/>
      <c r="Q22" s="45"/>
    </row>
    <row r="23" spans="1:17" ht="15">
      <c r="A23" s="41">
        <v>18</v>
      </c>
      <c r="B23" s="41"/>
      <c r="C23" s="42"/>
      <c r="D23" s="41"/>
      <c r="E23" s="41"/>
      <c r="F23" s="43"/>
      <c r="G23" s="42"/>
      <c r="H23" s="56"/>
      <c r="I23" s="41"/>
      <c r="J23" s="41"/>
      <c r="K23" s="41"/>
      <c r="L23" s="43"/>
      <c r="M23" s="44"/>
      <c r="N23" s="42"/>
      <c r="O23" s="67"/>
      <c r="P23" s="69"/>
      <c r="Q23" s="45"/>
    </row>
    <row r="24" spans="1:17" ht="15">
      <c r="A24" s="41">
        <v>19</v>
      </c>
      <c r="B24" s="41"/>
      <c r="C24" s="42"/>
      <c r="D24" s="41"/>
      <c r="E24" s="41"/>
      <c r="F24" s="43"/>
      <c r="G24" s="42"/>
      <c r="H24" s="47"/>
      <c r="I24" s="41"/>
      <c r="J24" s="41"/>
      <c r="K24" s="41"/>
      <c r="L24" s="43"/>
      <c r="M24" s="44"/>
      <c r="N24" s="41"/>
      <c r="O24" s="67"/>
      <c r="P24" s="69"/>
      <c r="Q24" s="45"/>
    </row>
    <row r="25" spans="1:17" ht="15">
      <c r="A25" s="41">
        <v>20</v>
      </c>
      <c r="B25" s="41"/>
      <c r="C25" s="42"/>
      <c r="D25" s="41"/>
      <c r="E25" s="316">
        <v>1</v>
      </c>
      <c r="F25" s="352" t="s">
        <v>178</v>
      </c>
      <c r="G25" s="489" t="s">
        <v>1489</v>
      </c>
      <c r="H25" s="489" t="s">
        <v>180</v>
      </c>
      <c r="I25" s="492" t="s">
        <v>1483</v>
      </c>
      <c r="J25" s="352">
        <v>4755994</v>
      </c>
      <c r="K25" s="489" t="s">
        <v>1490</v>
      </c>
      <c r="L25" s="495"/>
      <c r="M25" s="489">
        <v>6</v>
      </c>
      <c r="N25" s="489" t="s">
        <v>778</v>
      </c>
      <c r="O25" s="492" t="s">
        <v>1476</v>
      </c>
      <c r="P25" s="69"/>
      <c r="Q25" s="45"/>
    </row>
    <row r="26" spans="1:17" ht="15">
      <c r="A26" s="41">
        <v>21</v>
      </c>
      <c r="B26" s="41"/>
      <c r="C26" s="42"/>
      <c r="D26" s="41"/>
      <c r="E26" s="41"/>
      <c r="F26" s="46"/>
      <c r="G26" s="41"/>
      <c r="H26" s="47"/>
      <c r="I26" s="41"/>
      <c r="J26" s="51"/>
      <c r="K26" s="41"/>
      <c r="L26" s="43"/>
      <c r="M26" s="44"/>
      <c r="N26" s="41"/>
      <c r="O26" s="67"/>
      <c r="P26" s="67"/>
      <c r="Q26" s="45"/>
    </row>
    <row r="27" spans="1:17" ht="15">
      <c r="A27" s="41">
        <v>22</v>
      </c>
      <c r="B27" s="41"/>
      <c r="C27" s="42"/>
      <c r="D27" s="41"/>
      <c r="E27" s="41"/>
      <c r="F27" s="46"/>
      <c r="G27" s="41"/>
      <c r="H27" s="47"/>
      <c r="I27" s="41"/>
      <c r="J27" s="41"/>
      <c r="K27" s="41"/>
      <c r="L27" s="43"/>
      <c r="M27" s="44"/>
      <c r="N27" s="41"/>
      <c r="O27" s="67"/>
      <c r="P27" s="67"/>
      <c r="Q27" s="73"/>
    </row>
    <row r="28" spans="1:17" ht="15">
      <c r="A28" s="41">
        <v>23</v>
      </c>
      <c r="B28" s="41"/>
      <c r="C28" s="42"/>
      <c r="D28" s="41"/>
      <c r="E28" s="41"/>
      <c r="F28" s="44"/>
      <c r="G28" s="42"/>
      <c r="H28" s="41"/>
      <c r="I28" s="41"/>
      <c r="J28" s="41"/>
      <c r="K28" s="41"/>
      <c r="L28" s="43"/>
      <c r="M28" s="44"/>
      <c r="N28" s="67"/>
      <c r="O28" s="42"/>
      <c r="P28" s="41"/>
      <c r="Q28" s="73"/>
    </row>
    <row r="29" spans="1:17" ht="15">
      <c r="A29" s="41">
        <v>24</v>
      </c>
      <c r="B29" s="41"/>
      <c r="C29" s="42"/>
      <c r="D29" s="41"/>
      <c r="E29" s="41"/>
      <c r="F29" s="46"/>
      <c r="G29" s="42"/>
      <c r="H29" s="54"/>
      <c r="I29" s="41"/>
      <c r="J29" s="41"/>
      <c r="K29" s="54"/>
      <c r="L29" s="43"/>
      <c r="M29" s="44"/>
      <c r="N29" s="42"/>
      <c r="O29" s="67"/>
      <c r="P29" s="67"/>
      <c r="Q29" s="162"/>
    </row>
    <row r="30" spans="1:17" ht="15">
      <c r="A30" s="41">
        <v>25</v>
      </c>
      <c r="B30" s="41"/>
      <c r="C30" s="42"/>
      <c r="D30" s="41"/>
      <c r="E30" s="41"/>
      <c r="F30" s="46"/>
      <c r="G30" s="42"/>
      <c r="H30" s="42"/>
      <c r="I30" s="41"/>
      <c r="J30" s="41"/>
      <c r="K30" s="41"/>
      <c r="L30" s="43"/>
      <c r="M30" s="44"/>
      <c r="N30" s="42"/>
      <c r="O30" s="42"/>
      <c r="P30" s="42"/>
      <c r="Q30" s="73"/>
    </row>
    <row r="31" spans="1:17" ht="12.75">
      <c r="A31" s="41">
        <v>26</v>
      </c>
      <c r="B31" s="41"/>
      <c r="C31" s="53"/>
      <c r="D31" s="54"/>
      <c r="E31" s="54"/>
      <c r="F31" s="55"/>
      <c r="G31" s="42"/>
      <c r="H31" s="42"/>
      <c r="I31" s="54"/>
      <c r="J31" s="54"/>
      <c r="K31" s="41"/>
      <c r="L31" s="43"/>
      <c r="M31" s="44"/>
      <c r="N31" s="42"/>
      <c r="O31" s="67"/>
      <c r="P31" s="67"/>
      <c r="Q31" s="68"/>
    </row>
    <row r="32" spans="1:17" ht="12.75">
      <c r="A32" s="41">
        <v>27</v>
      </c>
      <c r="B32" s="41"/>
      <c r="C32" s="42"/>
      <c r="D32" s="41"/>
      <c r="E32" s="41"/>
      <c r="F32" s="43"/>
      <c r="G32" s="42"/>
      <c r="H32" s="41"/>
      <c r="I32" s="41"/>
      <c r="J32" s="41"/>
      <c r="K32" s="41"/>
      <c r="L32" s="43"/>
      <c r="M32" s="44"/>
      <c r="N32" s="54"/>
      <c r="O32" s="67"/>
      <c r="P32" s="67"/>
      <c r="Q32" s="68"/>
    </row>
    <row r="33" spans="1:20" ht="12.75">
      <c r="A33" s="41">
        <v>28</v>
      </c>
      <c r="B33" s="41"/>
      <c r="C33" s="42"/>
      <c r="D33" s="41"/>
      <c r="E33" s="41"/>
      <c r="F33" s="43"/>
      <c r="G33" s="42"/>
      <c r="H33" s="42"/>
      <c r="I33" s="41"/>
      <c r="J33" s="41"/>
      <c r="K33" s="41"/>
      <c r="L33" s="43"/>
      <c r="M33" s="44"/>
      <c r="N33" s="54"/>
      <c r="O33" s="67"/>
      <c r="P33" s="67"/>
      <c r="Q33" s="68"/>
    </row>
    <row r="34" spans="1:20" ht="12.75">
      <c r="A34" s="41">
        <v>19</v>
      </c>
      <c r="B34" s="41"/>
      <c r="C34" s="42"/>
      <c r="D34" s="41"/>
      <c r="Q34" s="68"/>
    </row>
    <row r="35" spans="1:20" ht="12.75">
      <c r="A35" s="41">
        <v>20</v>
      </c>
      <c r="B35" s="41"/>
      <c r="C35" s="42"/>
      <c r="D35" s="41"/>
      <c r="Q35" s="68"/>
    </row>
    <row r="36" spans="1:20" ht="12.75">
      <c r="A36" s="41">
        <v>21</v>
      </c>
      <c r="B36" s="41"/>
      <c r="C36" s="42"/>
      <c r="D36" s="41"/>
      <c r="Q36" s="68"/>
    </row>
    <row r="37" spans="1:20" ht="12.75">
      <c r="A37" s="41">
        <v>22</v>
      </c>
      <c r="B37" s="41"/>
      <c r="C37" s="42"/>
      <c r="D37" s="41"/>
      <c r="Q37" s="68"/>
    </row>
    <row r="38" spans="1:20" ht="12.75">
      <c r="A38" s="41">
        <v>23</v>
      </c>
      <c r="B38" s="41"/>
      <c r="C38" s="42"/>
      <c r="D38" s="41"/>
      <c r="Q38" s="68"/>
    </row>
    <row r="39" spans="1:20" ht="12.75">
      <c r="A39" s="41">
        <v>8</v>
      </c>
      <c r="B39" s="41"/>
      <c r="C39" s="42"/>
      <c r="D39" s="41"/>
      <c r="Q39" s="68"/>
    </row>
    <row r="40" spans="1:20" ht="12.75">
      <c r="A40" s="41"/>
      <c r="B40" s="41"/>
      <c r="C40" s="42"/>
      <c r="D40" s="41"/>
      <c r="Q40" s="68"/>
    </row>
    <row r="41" spans="1:20" ht="12.75">
      <c r="A41" s="41">
        <v>9</v>
      </c>
      <c r="B41" s="41"/>
      <c r="C41" s="42"/>
      <c r="D41" s="41"/>
      <c r="Q41" s="68"/>
    </row>
    <row r="42" spans="1:20" ht="12.75">
      <c r="A42" s="41"/>
      <c r="B42" s="41"/>
      <c r="C42" s="41"/>
      <c r="D42" s="41"/>
      <c r="E42" s="48"/>
      <c r="F42" s="46"/>
      <c r="G42" s="42"/>
      <c r="H42" s="47"/>
      <c r="I42" s="41"/>
      <c r="J42" s="50"/>
      <c r="K42" s="41"/>
      <c r="L42" s="43"/>
      <c r="M42" s="44"/>
      <c r="N42" s="42"/>
      <c r="O42" s="67"/>
      <c r="P42" s="67"/>
      <c r="Q42" s="68"/>
    </row>
    <row r="43" spans="1:20" ht="12.75">
      <c r="A43" s="41">
        <v>10</v>
      </c>
      <c r="B43" s="41"/>
      <c r="C43" s="41"/>
      <c r="D43" s="41"/>
      <c r="E43" s="41"/>
      <c r="F43" s="46"/>
      <c r="G43" s="42"/>
      <c r="H43" s="47"/>
      <c r="I43" s="41"/>
      <c r="J43" s="41"/>
      <c r="K43" s="41"/>
      <c r="L43" s="48"/>
      <c r="M43" s="49"/>
      <c r="N43" s="48"/>
      <c r="O43" s="48"/>
      <c r="P43" s="48"/>
      <c r="Q43" s="48"/>
      <c r="R43" s="48"/>
      <c r="S43" s="48"/>
      <c r="T43" s="50"/>
    </row>
    <row r="44" spans="1:20" ht="12.75">
      <c r="A44" s="41"/>
      <c r="B44" s="41"/>
      <c r="C44" s="42"/>
      <c r="D44" s="41"/>
      <c r="E44" s="41"/>
      <c r="F44" s="46"/>
      <c r="G44" s="42"/>
      <c r="H44" s="47"/>
      <c r="I44" s="41"/>
      <c r="J44" s="62"/>
      <c r="K44" s="41"/>
      <c r="L44" s="48"/>
      <c r="M44" s="49"/>
      <c r="N44" s="48"/>
      <c r="O44" s="48"/>
      <c r="P44" s="48"/>
      <c r="Q44" s="48"/>
      <c r="R44" s="48"/>
      <c r="S44" s="48"/>
      <c r="T44" s="50"/>
    </row>
    <row r="45" spans="1:20" ht="12.75">
      <c r="A45" s="41">
        <v>11</v>
      </c>
      <c r="B45" s="41"/>
      <c r="C45" s="42"/>
      <c r="D45" s="41"/>
      <c r="E45" s="41"/>
      <c r="F45" s="46"/>
      <c r="G45" s="42"/>
      <c r="H45" s="47"/>
      <c r="I45" s="41"/>
      <c r="J45" s="41"/>
      <c r="K45" s="41"/>
      <c r="L45" s="48"/>
      <c r="M45" s="49"/>
      <c r="N45" s="48"/>
      <c r="O45" s="48"/>
      <c r="P45" s="48"/>
      <c r="Q45" s="48"/>
      <c r="R45" s="48"/>
      <c r="S45" s="48"/>
      <c r="T45" s="50"/>
    </row>
    <row r="46" spans="1:20" ht="12.75">
      <c r="A46" s="41"/>
      <c r="B46" s="41"/>
      <c r="C46" s="42"/>
      <c r="D46" s="41"/>
      <c r="E46" s="48"/>
      <c r="F46" s="46"/>
      <c r="G46" s="42"/>
      <c r="H46" s="47"/>
      <c r="I46" s="41"/>
      <c r="J46" s="51"/>
      <c r="K46" s="41"/>
      <c r="L46" s="52"/>
      <c r="M46" s="49"/>
      <c r="N46" s="48"/>
      <c r="O46" s="48"/>
      <c r="P46" s="48"/>
      <c r="Q46" s="48"/>
      <c r="R46" s="48"/>
      <c r="S46" s="48"/>
      <c r="T46" s="50"/>
    </row>
    <row r="47" spans="1:20" ht="12.75">
      <c r="A47" s="41">
        <v>12</v>
      </c>
      <c r="B47" s="41"/>
      <c r="C47" s="42"/>
      <c r="D47" s="41"/>
      <c r="E47" s="41"/>
      <c r="F47" s="46"/>
      <c r="G47" s="42"/>
      <c r="H47" s="47"/>
      <c r="I47" s="41"/>
      <c r="J47" s="41"/>
      <c r="K47" s="41"/>
      <c r="L47" s="48"/>
      <c r="M47" s="49"/>
      <c r="N47" s="48"/>
      <c r="O47" s="48"/>
      <c r="P47" s="48"/>
      <c r="Q47" s="48"/>
      <c r="R47" s="48"/>
      <c r="S47" s="48"/>
      <c r="T47" s="50"/>
    </row>
    <row r="48" spans="1:20" ht="12.75">
      <c r="A48" s="41">
        <v>13</v>
      </c>
      <c r="B48" s="41"/>
      <c r="C48" s="53"/>
      <c r="D48" s="54"/>
      <c r="E48" s="54"/>
      <c r="F48" s="55"/>
      <c r="G48" s="54"/>
      <c r="H48" s="56"/>
      <c r="I48" s="54"/>
      <c r="J48" s="54"/>
      <c r="K48" s="54"/>
      <c r="L48" s="48"/>
      <c r="M48" s="49"/>
      <c r="N48" s="48"/>
      <c r="O48" s="48"/>
      <c r="P48" s="48"/>
      <c r="Q48" s="48"/>
      <c r="R48" s="48"/>
      <c r="S48" s="48"/>
      <c r="T48" s="50"/>
    </row>
    <row r="49" spans="1:20" ht="12.75">
      <c r="A49" s="41"/>
      <c r="B49" s="41"/>
      <c r="C49" s="42"/>
      <c r="D49" s="41"/>
      <c r="E49" s="48"/>
      <c r="F49" s="43"/>
      <c r="G49" s="41"/>
      <c r="H49" s="47"/>
      <c r="I49" s="41"/>
      <c r="J49" s="50"/>
      <c r="K49" s="41"/>
      <c r="L49" s="57"/>
      <c r="M49" s="58"/>
      <c r="N49" s="57"/>
      <c r="O49" s="57"/>
      <c r="P49" s="57"/>
      <c r="Q49" s="48"/>
      <c r="R49" s="48"/>
      <c r="S49" s="48"/>
      <c r="T49" s="59"/>
    </row>
    <row r="50" spans="1:20" ht="12.75">
      <c r="A50" s="41"/>
      <c r="B50" s="41"/>
      <c r="C50" s="42"/>
      <c r="D50" s="41"/>
      <c r="E50" s="48"/>
      <c r="F50" s="43"/>
      <c r="G50" s="41"/>
      <c r="H50" s="47"/>
      <c r="I50" s="41"/>
      <c r="J50" s="50"/>
      <c r="K50" s="41"/>
      <c r="L50" s="48"/>
      <c r="M50" s="49"/>
      <c r="N50" s="48"/>
      <c r="O50" s="48"/>
      <c r="P50" s="48"/>
      <c r="Q50" s="48"/>
      <c r="R50" s="60"/>
      <c r="S50" s="60"/>
      <c r="T50" s="50"/>
    </row>
    <row r="51" spans="1:20" ht="12.75">
      <c r="A51" s="41">
        <v>14</v>
      </c>
      <c r="B51" s="41"/>
      <c r="C51" s="42"/>
      <c r="D51" s="41"/>
      <c r="E51" s="41"/>
      <c r="F51" s="43"/>
      <c r="G51" s="41"/>
      <c r="H51" s="47"/>
      <c r="I51" s="41"/>
      <c r="J51" s="41"/>
      <c r="K51" s="41"/>
      <c r="L51" s="48"/>
      <c r="M51" s="61"/>
      <c r="N51" s="48"/>
      <c r="O51" s="48"/>
      <c r="P51" s="48"/>
      <c r="Q51" s="48"/>
      <c r="R51" s="60"/>
      <c r="S51" s="60"/>
      <c r="T51" s="50"/>
    </row>
    <row r="52" spans="1:20" ht="12.75">
      <c r="A52" s="41"/>
      <c r="B52" s="41"/>
      <c r="C52" s="42"/>
      <c r="D52" s="41"/>
      <c r="E52" s="41"/>
      <c r="F52" s="43"/>
      <c r="G52" s="42"/>
      <c r="H52" s="47"/>
      <c r="I52" s="41"/>
      <c r="J52" s="62"/>
      <c r="K52" s="41"/>
      <c r="L52" s="60"/>
      <c r="M52" s="63"/>
      <c r="N52" s="64"/>
      <c r="O52" s="64"/>
      <c r="P52" s="64"/>
      <c r="Q52" s="48"/>
      <c r="R52" s="65"/>
      <c r="S52" s="65"/>
      <c r="T52" s="66"/>
    </row>
    <row r="53" spans="1:20" ht="12.75">
      <c r="A53" s="41">
        <v>15</v>
      </c>
      <c r="B53" s="41"/>
      <c r="C53" s="42"/>
      <c r="D53" s="41"/>
      <c r="E53" s="41"/>
      <c r="F53" s="43"/>
      <c r="G53" s="42"/>
      <c r="H53" s="56"/>
      <c r="I53" s="41"/>
      <c r="J53" s="41"/>
      <c r="K53" s="41"/>
      <c r="L53" s="43"/>
      <c r="M53" s="44"/>
      <c r="N53" s="42"/>
      <c r="O53" s="67"/>
      <c r="P53" s="67"/>
      <c r="Q53" s="68"/>
      <c r="R53" s="68"/>
      <c r="S53" s="68"/>
      <c r="T53" s="68"/>
    </row>
    <row r="54" spans="1:20" ht="12.75">
      <c r="A54" s="41"/>
      <c r="B54" s="41"/>
      <c r="C54" s="42"/>
      <c r="D54" s="41"/>
      <c r="E54" s="48"/>
      <c r="F54" s="43"/>
      <c r="G54" s="42"/>
      <c r="H54" s="47"/>
      <c r="I54" s="41"/>
      <c r="J54" s="50"/>
      <c r="K54" s="41"/>
      <c r="L54" s="43"/>
      <c r="M54" s="44"/>
      <c r="N54" s="67"/>
      <c r="O54" s="67"/>
      <c r="P54" s="69"/>
      <c r="Q54" s="68"/>
      <c r="R54" s="68"/>
      <c r="S54" s="68"/>
      <c r="T54" s="68"/>
    </row>
    <row r="55" spans="1:20" ht="12.75">
      <c r="A55" s="41">
        <v>16</v>
      </c>
      <c r="B55" s="41"/>
      <c r="C55" s="42"/>
      <c r="D55" s="41"/>
      <c r="E55" s="41"/>
      <c r="F55" s="43"/>
      <c r="G55" s="42"/>
      <c r="H55" s="47"/>
      <c r="I55" s="41"/>
      <c r="J55" s="41"/>
      <c r="K55" s="41"/>
      <c r="L55" s="43"/>
      <c r="M55" s="44"/>
      <c r="N55" s="67"/>
      <c r="O55" s="67"/>
      <c r="P55" s="69"/>
      <c r="Q55" s="68"/>
    </row>
    <row r="56" spans="1:20" ht="12.75">
      <c r="A56" s="41"/>
      <c r="B56" s="41"/>
      <c r="C56" s="42"/>
      <c r="D56" s="41"/>
      <c r="E56" s="41"/>
      <c r="F56" s="43"/>
      <c r="G56" s="42"/>
      <c r="H56" s="47"/>
      <c r="I56" s="41"/>
      <c r="J56" s="70"/>
      <c r="K56" s="41"/>
      <c r="L56" s="43"/>
      <c r="M56" s="44"/>
      <c r="N56" s="42"/>
      <c r="O56" s="67"/>
      <c r="P56" s="67"/>
      <c r="Q56" s="68"/>
    </row>
    <row r="57" spans="1:20" ht="12.75">
      <c r="A57" s="41"/>
      <c r="B57" s="41"/>
      <c r="C57" s="42"/>
      <c r="D57" s="41"/>
      <c r="E57" s="41"/>
      <c r="F57" s="43"/>
      <c r="G57" s="42"/>
      <c r="H57" s="47"/>
      <c r="I57" s="41"/>
      <c r="J57" s="51"/>
      <c r="K57" s="41"/>
      <c r="L57" s="43"/>
      <c r="M57" s="44"/>
      <c r="N57" s="42"/>
      <c r="O57" s="67"/>
      <c r="P57" s="67"/>
      <c r="Q57" s="68"/>
    </row>
    <row r="58" spans="1:20" ht="12.75">
      <c r="A58" s="41"/>
      <c r="B58" s="41"/>
      <c r="C58" s="42"/>
      <c r="D58" s="41"/>
      <c r="E58" s="48"/>
      <c r="F58" s="43"/>
      <c r="G58" s="42"/>
      <c r="H58" s="47"/>
      <c r="I58" s="41"/>
      <c r="J58" s="50"/>
      <c r="K58" s="41"/>
      <c r="L58" s="43"/>
      <c r="M58" s="44"/>
      <c r="N58" s="42"/>
      <c r="O58" s="67"/>
      <c r="P58" s="67"/>
      <c r="Q58" s="68"/>
    </row>
    <row r="59" spans="1:20" ht="12.75">
      <c r="A59" s="41">
        <v>17</v>
      </c>
      <c r="B59" s="41"/>
      <c r="C59" s="42"/>
      <c r="D59" s="41"/>
      <c r="E59" s="41"/>
      <c r="F59" s="43"/>
      <c r="G59" s="42"/>
      <c r="H59" s="56"/>
      <c r="I59" s="41"/>
      <c r="J59" s="41"/>
      <c r="K59" s="41"/>
      <c r="L59" s="43"/>
      <c r="M59" s="44"/>
      <c r="N59" s="42"/>
      <c r="O59" s="67"/>
      <c r="P59" s="67"/>
      <c r="Q59" s="68"/>
    </row>
    <row r="60" spans="1:20" ht="12.75">
      <c r="A60" s="41"/>
      <c r="B60" s="41"/>
      <c r="C60" s="42"/>
      <c r="D60" s="41"/>
      <c r="E60" s="48"/>
      <c r="F60" s="43"/>
      <c r="G60" s="41"/>
      <c r="H60" s="47"/>
      <c r="I60" s="41"/>
      <c r="J60" s="51"/>
      <c r="K60" s="41"/>
      <c r="L60" s="43"/>
      <c r="M60" s="44"/>
      <c r="N60" s="71"/>
      <c r="O60" s="67"/>
      <c r="P60" s="67"/>
      <c r="Q60" s="68"/>
    </row>
    <row r="61" spans="1:20" ht="12.75">
      <c r="A61" s="41">
        <v>18</v>
      </c>
      <c r="B61" s="41"/>
      <c r="C61" s="42"/>
      <c r="D61" s="41"/>
      <c r="E61" s="41"/>
      <c r="F61" s="43"/>
      <c r="G61" s="41"/>
      <c r="H61" s="56"/>
      <c r="I61" s="41"/>
      <c r="J61" s="41"/>
      <c r="K61" s="41"/>
      <c r="L61" s="43"/>
      <c r="M61" s="44"/>
      <c r="N61" s="71"/>
      <c r="O61" s="67"/>
      <c r="P61" s="67"/>
      <c r="Q61" s="68"/>
    </row>
    <row r="62" spans="1:20" ht="12.75">
      <c r="A62" s="41"/>
      <c r="B62" s="41"/>
      <c r="C62" s="42"/>
      <c r="D62" s="41"/>
      <c r="E62" s="48"/>
      <c r="F62" s="43"/>
      <c r="G62" s="41"/>
      <c r="H62" s="47"/>
      <c r="I62" s="41"/>
      <c r="J62" s="50"/>
      <c r="K62" s="41"/>
      <c r="L62" s="43"/>
      <c r="M62" s="44"/>
      <c r="N62" s="42"/>
      <c r="O62" s="42"/>
      <c r="P62" s="42"/>
      <c r="Q62" s="68"/>
    </row>
    <row r="63" spans="1:20" ht="12.75">
      <c r="A63" s="41">
        <v>19</v>
      </c>
      <c r="B63" s="41"/>
      <c r="C63" s="42"/>
      <c r="D63" s="41"/>
      <c r="E63" s="41"/>
      <c r="F63" s="43"/>
      <c r="G63" s="41"/>
      <c r="H63" s="47"/>
      <c r="I63" s="41"/>
      <c r="J63" s="41"/>
      <c r="K63" s="41"/>
      <c r="L63" s="43"/>
      <c r="M63" s="44"/>
      <c r="N63" s="42"/>
      <c r="O63" s="42"/>
      <c r="P63" s="42"/>
      <c r="Q63" s="68"/>
    </row>
    <row r="64" spans="1:20" ht="12.75">
      <c r="A64" s="41">
        <v>20</v>
      </c>
      <c r="B64" s="41"/>
      <c r="C64" s="42"/>
      <c r="D64" s="41"/>
      <c r="E64" s="41"/>
      <c r="F64" s="44"/>
      <c r="G64" s="41"/>
      <c r="H64" s="47"/>
      <c r="I64" s="41"/>
      <c r="J64" s="41"/>
      <c r="K64" s="41"/>
      <c r="L64" s="43"/>
      <c r="M64" s="44"/>
      <c r="N64" s="42"/>
      <c r="O64" s="42"/>
      <c r="P64" s="42"/>
      <c r="Q64" s="68"/>
    </row>
    <row r="65" spans="1:17" ht="12.75">
      <c r="A65" s="41">
        <v>21</v>
      </c>
      <c r="B65" s="41"/>
      <c r="C65" s="42"/>
      <c r="D65" s="41"/>
      <c r="E65" s="41"/>
      <c r="F65" s="46"/>
      <c r="G65" s="41"/>
      <c r="H65" s="47"/>
      <c r="I65" s="41"/>
      <c r="J65" s="41"/>
      <c r="K65" s="41"/>
      <c r="L65" s="43"/>
      <c r="M65" s="44"/>
      <c r="N65" s="42"/>
      <c r="O65" s="42"/>
      <c r="P65" s="42"/>
      <c r="Q65" s="68"/>
    </row>
    <row r="66" spans="1:17" ht="15">
      <c r="A66" s="41">
        <v>22</v>
      </c>
      <c r="B66" s="41"/>
      <c r="C66" s="67"/>
      <c r="D66" s="69"/>
      <c r="E66" s="69"/>
      <c r="F66" s="72"/>
      <c r="G66" s="67"/>
      <c r="H66" s="67"/>
      <c r="I66" s="69"/>
      <c r="J66" s="69"/>
      <c r="K66" s="43"/>
      <c r="L66" s="44"/>
      <c r="M66" s="73"/>
      <c r="N66" s="68"/>
    </row>
    <row r="67" spans="1:17" ht="15">
      <c r="A67" s="41">
        <v>23</v>
      </c>
      <c r="B67" s="41"/>
      <c r="C67" s="67"/>
      <c r="D67" s="69"/>
      <c r="E67" s="69"/>
      <c r="F67" s="72"/>
      <c r="G67" s="69"/>
      <c r="H67" s="67"/>
      <c r="I67" s="69"/>
      <c r="J67" s="74"/>
      <c r="K67" s="43"/>
      <c r="L67" s="44"/>
      <c r="M67" s="73"/>
      <c r="N67" s="68"/>
    </row>
    <row r="68" spans="1:17" ht="15">
      <c r="A68" s="41">
        <v>24</v>
      </c>
      <c r="B68" s="41"/>
      <c r="C68" s="67"/>
      <c r="D68" s="69"/>
      <c r="E68" s="69"/>
      <c r="F68" s="72"/>
      <c r="G68" s="69"/>
      <c r="H68" s="75"/>
      <c r="I68" s="69"/>
      <c r="J68" s="69"/>
      <c r="K68" s="43"/>
      <c r="L68" s="44"/>
      <c r="M68" s="73"/>
      <c r="N68" s="68"/>
    </row>
    <row r="69" spans="1:17" ht="15">
      <c r="A69" s="41">
        <v>25</v>
      </c>
      <c r="B69" s="41"/>
      <c r="C69" s="67"/>
      <c r="D69" s="69"/>
      <c r="E69" s="69"/>
      <c r="F69" s="76"/>
      <c r="G69" s="69"/>
      <c r="H69" s="69"/>
      <c r="I69" s="69"/>
      <c r="J69" s="74"/>
      <c r="K69" s="43"/>
      <c r="L69" s="44"/>
      <c r="M69" s="73"/>
      <c r="N69" s="68"/>
    </row>
    <row r="70" spans="1:17" ht="15">
      <c r="A70" s="41">
        <v>26</v>
      </c>
      <c r="B70" s="41"/>
      <c r="C70" s="69"/>
      <c r="D70" s="69"/>
      <c r="E70" s="69"/>
      <c r="F70" s="77"/>
      <c r="G70" s="69"/>
      <c r="H70" s="69"/>
      <c r="I70" s="69"/>
      <c r="J70" s="69"/>
      <c r="K70" s="43"/>
      <c r="L70" s="44"/>
      <c r="M70" s="73"/>
      <c r="N70" s="68"/>
    </row>
    <row r="71" spans="1:17" ht="15">
      <c r="A71" s="41">
        <v>27</v>
      </c>
      <c r="B71" s="41"/>
      <c r="C71" s="67"/>
      <c r="D71" s="69"/>
      <c r="E71" s="69"/>
      <c r="F71" s="76"/>
      <c r="G71" s="69"/>
      <c r="H71" s="69"/>
      <c r="I71" s="69"/>
      <c r="J71" s="74"/>
      <c r="K71" s="43"/>
      <c r="L71" s="44"/>
      <c r="M71" s="73"/>
      <c r="N71" s="68"/>
    </row>
    <row r="72" spans="1:17" ht="15">
      <c r="A72" s="41">
        <v>28</v>
      </c>
      <c r="B72" s="41"/>
      <c r="C72" s="67"/>
      <c r="D72" s="69"/>
      <c r="E72" s="69"/>
      <c r="F72" s="76"/>
      <c r="G72" s="69"/>
      <c r="H72" s="69"/>
      <c r="I72" s="69"/>
      <c r="J72" s="69"/>
      <c r="K72" s="43"/>
      <c r="L72" s="44"/>
      <c r="M72" s="73"/>
      <c r="N72" s="68"/>
    </row>
    <row r="73" spans="1:17" ht="15">
      <c r="A73" s="41">
        <v>29</v>
      </c>
      <c r="B73" s="41"/>
      <c r="C73" s="67"/>
      <c r="D73" s="69"/>
      <c r="E73" s="69"/>
      <c r="F73" s="71"/>
      <c r="G73" s="69"/>
      <c r="H73" s="78"/>
      <c r="I73" s="69"/>
      <c r="J73" s="74"/>
      <c r="K73" s="43"/>
      <c r="L73" s="44"/>
      <c r="M73" s="73"/>
      <c r="N73" s="68"/>
    </row>
    <row r="74" spans="1:17" ht="15">
      <c r="A74" s="41">
        <v>30</v>
      </c>
      <c r="B74" s="41"/>
      <c r="C74" s="67"/>
      <c r="D74" s="69"/>
      <c r="E74" s="69"/>
      <c r="F74" s="71"/>
      <c r="G74" s="69"/>
      <c r="H74" s="78"/>
      <c r="I74" s="69"/>
      <c r="J74" s="69"/>
      <c r="K74" s="43"/>
      <c r="L74" s="44"/>
      <c r="M74" s="73"/>
      <c r="N74" s="68"/>
    </row>
    <row r="75" spans="1:17" ht="15">
      <c r="A75" s="41">
        <v>31</v>
      </c>
      <c r="B75" s="41"/>
      <c r="C75" s="67"/>
      <c r="D75" s="69"/>
      <c r="E75" s="69"/>
      <c r="F75" s="71"/>
      <c r="G75" s="69"/>
      <c r="H75" s="79"/>
      <c r="I75" s="69"/>
      <c r="J75" s="69"/>
      <c r="K75" s="43"/>
      <c r="L75" s="44"/>
      <c r="M75" s="73"/>
      <c r="N75" s="68"/>
    </row>
    <row r="76" spans="1:17" ht="15">
      <c r="A76" s="41">
        <v>32</v>
      </c>
      <c r="B76" s="41"/>
      <c r="C76" s="67"/>
      <c r="D76" s="69"/>
      <c r="E76" s="69"/>
      <c r="F76" s="71"/>
      <c r="G76" s="69"/>
      <c r="H76" s="69"/>
      <c r="I76" s="69"/>
      <c r="J76" s="69"/>
      <c r="K76" s="43"/>
      <c r="L76" s="44"/>
      <c r="M76" s="73"/>
      <c r="N76" s="68"/>
    </row>
    <row r="77" spans="1:17" ht="12.7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80"/>
      <c r="M77" s="68"/>
      <c r="N77" s="68"/>
    </row>
    <row r="78" spans="1:17" ht="12.7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80"/>
      <c r="M78" s="68"/>
      <c r="N78" s="68"/>
    </row>
    <row r="79" spans="1:17" ht="12.7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80"/>
      <c r="M79" s="68"/>
      <c r="N79" s="68"/>
    </row>
    <row r="80" spans="1:17" ht="12.7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80"/>
      <c r="M80" s="68"/>
      <c r="N80" s="68"/>
    </row>
    <row r="81" spans="1:17" ht="15">
      <c r="A81" s="68"/>
      <c r="B81" s="68"/>
      <c r="C81" s="68"/>
      <c r="D81" s="68"/>
      <c r="E81" s="81"/>
      <c r="F81" s="82"/>
      <c r="G81" s="82"/>
      <c r="H81" s="57"/>
      <c r="I81" s="58"/>
      <c r="J81" s="83"/>
      <c r="K81" s="57"/>
      <c r="L81" s="57"/>
      <c r="M81" s="84"/>
      <c r="N81" s="48"/>
      <c r="O81" s="85"/>
      <c r="P81" s="86"/>
      <c r="Q81" s="87"/>
    </row>
    <row r="82" spans="1:17" ht="15">
      <c r="A82" s="68"/>
      <c r="B82" s="68"/>
      <c r="C82" s="68"/>
      <c r="D82" s="88"/>
      <c r="E82" s="89"/>
      <c r="F82" s="88"/>
      <c r="G82" s="88"/>
      <c r="H82" s="57"/>
      <c r="I82" s="90"/>
      <c r="J82" s="49"/>
      <c r="K82" s="48"/>
      <c r="L82" s="48"/>
      <c r="M82" s="57"/>
      <c r="N82" s="48"/>
      <c r="O82" s="91"/>
      <c r="P82" s="86"/>
      <c r="Q82" s="92"/>
    </row>
    <row r="83" spans="1:17" ht="12.75">
      <c r="A83" s="68"/>
      <c r="B83" s="68"/>
      <c r="C83" s="68"/>
      <c r="D83" s="68"/>
      <c r="E83" s="68"/>
      <c r="F83" s="68"/>
      <c r="G83" s="68"/>
      <c r="H83" s="48"/>
      <c r="I83" s="90"/>
      <c r="J83" s="49"/>
      <c r="K83" s="48"/>
      <c r="L83" s="48"/>
      <c r="M83" s="57"/>
      <c r="N83" s="48"/>
      <c r="O83" s="93"/>
      <c r="P83" s="86"/>
      <c r="Q83" s="92"/>
    </row>
    <row r="84" spans="1:17" ht="12.75">
      <c r="A84" s="68"/>
      <c r="B84" s="68"/>
      <c r="C84" s="68"/>
      <c r="D84" s="68"/>
      <c r="E84" s="68"/>
      <c r="F84" s="68"/>
      <c r="G84" s="68"/>
      <c r="H84" s="94"/>
      <c r="I84" s="57"/>
      <c r="J84" s="49"/>
      <c r="K84" s="48"/>
      <c r="L84" s="48"/>
      <c r="M84" s="48"/>
      <c r="N84" s="48"/>
      <c r="O84" s="91"/>
      <c r="P84" s="86"/>
      <c r="Q84" s="92"/>
    </row>
    <row r="85" spans="1:17" ht="12.75">
      <c r="A85" s="68"/>
      <c r="B85" s="68"/>
      <c r="C85" s="68"/>
      <c r="D85" s="95"/>
      <c r="E85" s="96"/>
      <c r="F85" s="97"/>
      <c r="G85" s="97"/>
      <c r="H85" s="48"/>
      <c r="I85" s="48"/>
      <c r="J85" s="49"/>
      <c r="K85" s="48"/>
      <c r="L85" s="48"/>
      <c r="M85" s="48"/>
      <c r="N85" s="48"/>
      <c r="O85" s="91"/>
      <c r="P85" s="86"/>
      <c r="Q85" s="92"/>
    </row>
    <row r="86" spans="1:17" ht="12.75">
      <c r="A86" s="68"/>
      <c r="B86" s="68"/>
      <c r="C86" s="68"/>
      <c r="D86" s="68"/>
      <c r="E86" s="98"/>
      <c r="F86" s="99"/>
      <c r="G86" s="99"/>
      <c r="H86" s="48"/>
      <c r="I86" s="48"/>
      <c r="J86" s="49"/>
      <c r="K86" s="48"/>
      <c r="L86" s="48"/>
      <c r="M86" s="48"/>
      <c r="N86" s="48"/>
      <c r="O86" s="91"/>
      <c r="P86" s="86"/>
      <c r="Q86" s="92"/>
    </row>
    <row r="87" spans="1:17" ht="12.75">
      <c r="A87" s="68"/>
      <c r="B87" s="68"/>
      <c r="C87" s="68"/>
      <c r="D87" s="97"/>
      <c r="E87" s="96"/>
      <c r="F87" s="100"/>
      <c r="G87" s="97"/>
      <c r="H87" s="48"/>
      <c r="I87" s="52"/>
      <c r="J87" s="49"/>
      <c r="K87" s="48"/>
      <c r="L87" s="48"/>
      <c r="M87" s="48"/>
      <c r="N87" s="48"/>
      <c r="O87" s="91"/>
      <c r="P87" s="86"/>
      <c r="Q87" s="92"/>
    </row>
    <row r="88" spans="1:17" ht="12.75">
      <c r="A88" s="68"/>
      <c r="B88" s="68"/>
      <c r="C88" s="68"/>
      <c r="D88" s="97"/>
      <c r="E88" s="96"/>
      <c r="F88" s="101"/>
      <c r="G88" s="97"/>
      <c r="H88" s="48"/>
      <c r="I88" s="52"/>
      <c r="J88" s="49"/>
      <c r="K88" s="57"/>
      <c r="L88" s="48"/>
      <c r="M88" s="48"/>
      <c r="N88" s="48"/>
      <c r="O88" s="91"/>
      <c r="P88" s="86"/>
      <c r="Q88" s="92"/>
    </row>
    <row r="89" spans="1:17" ht="12.75">
      <c r="A89" s="68"/>
      <c r="B89" s="68"/>
      <c r="C89" s="68"/>
      <c r="D89" s="99"/>
      <c r="E89" s="96"/>
      <c r="F89" s="101"/>
      <c r="G89" s="97"/>
      <c r="H89" s="48"/>
      <c r="I89" s="48"/>
      <c r="J89" s="49"/>
      <c r="K89" s="48"/>
      <c r="L89" s="48"/>
      <c r="M89" s="48"/>
      <c r="N89" s="48"/>
      <c r="O89" s="91"/>
      <c r="P89" s="86"/>
      <c r="Q89" s="92"/>
    </row>
    <row r="90" spans="1:17" ht="12.75">
      <c r="A90" s="68"/>
      <c r="B90" s="68"/>
      <c r="C90" s="68"/>
      <c r="D90" s="68"/>
      <c r="E90" s="68"/>
      <c r="F90" s="68"/>
      <c r="G90" s="68"/>
      <c r="H90" s="48"/>
      <c r="I90" s="48"/>
      <c r="J90" s="49"/>
      <c r="K90" s="48"/>
      <c r="L90" s="48"/>
      <c r="M90" s="48"/>
      <c r="N90" s="48"/>
      <c r="O90" s="91"/>
      <c r="P90" s="102"/>
      <c r="Q90" s="92"/>
    </row>
    <row r="91" spans="1:17" ht="12.75">
      <c r="A91" s="68"/>
      <c r="B91" s="68"/>
      <c r="C91" s="68"/>
      <c r="D91" s="68"/>
      <c r="E91" s="68"/>
      <c r="F91" s="68"/>
      <c r="G91" s="68"/>
      <c r="H91" s="48"/>
      <c r="I91" s="48"/>
      <c r="J91" s="49"/>
      <c r="K91" s="48"/>
      <c r="L91" s="48"/>
      <c r="M91" s="48"/>
      <c r="N91" s="48"/>
      <c r="O91" s="91"/>
      <c r="P91" s="102"/>
      <c r="Q91" s="92"/>
    </row>
    <row r="92" spans="1:17" ht="15">
      <c r="A92" s="68"/>
      <c r="B92" s="68"/>
      <c r="C92" s="68"/>
      <c r="D92" s="81"/>
      <c r="E92" s="103"/>
      <c r="F92" s="82"/>
      <c r="G92" s="81"/>
      <c r="H92" s="48"/>
      <c r="I92" s="48"/>
      <c r="J92" s="49"/>
      <c r="K92" s="48"/>
      <c r="L92" s="48"/>
      <c r="M92" s="48"/>
      <c r="N92" s="48"/>
      <c r="O92" s="91"/>
      <c r="P92" s="102"/>
      <c r="Q92" s="92"/>
    </row>
    <row r="93" spans="1:17" ht="12.75">
      <c r="A93" s="68"/>
      <c r="B93" s="68"/>
      <c r="C93" s="68"/>
      <c r="D93" s="68"/>
      <c r="E93" s="68"/>
      <c r="F93" s="68"/>
      <c r="G93" s="68"/>
      <c r="H93" s="48"/>
      <c r="I93" s="48"/>
      <c r="J93" s="61"/>
      <c r="K93" s="48"/>
      <c r="L93" s="48"/>
      <c r="M93" s="48"/>
      <c r="N93" s="48"/>
      <c r="O93" s="91"/>
      <c r="P93" s="104"/>
      <c r="Q93" s="92"/>
    </row>
    <row r="94" spans="1:17" ht="12.75">
      <c r="A94" s="68"/>
      <c r="B94" s="68"/>
      <c r="C94" s="68"/>
      <c r="D94" s="68"/>
      <c r="E94" s="68"/>
      <c r="F94" s="68"/>
      <c r="G94" s="68"/>
      <c r="H94" s="60"/>
      <c r="I94" s="60"/>
      <c r="J94" s="105"/>
      <c r="K94" s="64"/>
      <c r="L94" s="64"/>
      <c r="M94" s="64"/>
      <c r="N94" s="48"/>
      <c r="O94" s="91"/>
      <c r="P94" s="106"/>
      <c r="Q94" s="107"/>
    </row>
    <row r="95" spans="1:17" ht="12.7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80"/>
      <c r="M95" s="68"/>
      <c r="N95" s="68"/>
    </row>
    <row r="96" spans="1:17" ht="12.7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80"/>
      <c r="M96" s="68"/>
      <c r="N96" s="68"/>
    </row>
    <row r="97" spans="1:14" ht="12.7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80"/>
      <c r="M97" s="68"/>
      <c r="N97" s="68"/>
    </row>
    <row r="98" spans="1:14" ht="12.7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80"/>
      <c r="M98" s="68"/>
      <c r="N98" s="68"/>
    </row>
    <row r="99" spans="1:14" ht="12.7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80"/>
      <c r="M99" s="68"/>
      <c r="N99" s="68"/>
    </row>
    <row r="100" spans="1:14" ht="12.7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80"/>
      <c r="M100" s="68"/>
      <c r="N100" s="68"/>
    </row>
    <row r="101" spans="1:14" ht="12.7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80"/>
      <c r="M101" s="68"/>
      <c r="N101" s="68"/>
    </row>
    <row r="102" spans="1:14" ht="12.75">
      <c r="L102" s="3"/>
    </row>
    <row r="103" spans="1:14" ht="12.75">
      <c r="L103" s="3"/>
    </row>
    <row r="104" spans="1:14" ht="12.75">
      <c r="L104" s="3"/>
    </row>
    <row r="105" spans="1:14" ht="12.75">
      <c r="L105" s="3"/>
    </row>
    <row r="106" spans="1:14" ht="12.75">
      <c r="L106" s="3"/>
    </row>
    <row r="107" spans="1:14" ht="12.75">
      <c r="L107" s="3"/>
    </row>
    <row r="108" spans="1:14" ht="12.75">
      <c r="L108" s="3"/>
    </row>
    <row r="109" spans="1:14" ht="12.75">
      <c r="L109" s="3"/>
    </row>
    <row r="110" spans="1:14" ht="12.75">
      <c r="L110" s="3"/>
    </row>
    <row r="111" spans="1:14" ht="12.75">
      <c r="L111" s="3"/>
    </row>
    <row r="112" spans="1:14" ht="12.7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9"/>
      <c r="M112" s="108"/>
    </row>
    <row r="113" spans="1:13" ht="12.75">
      <c r="A113" s="110"/>
      <c r="B113" s="110"/>
      <c r="C113" s="111"/>
      <c r="D113" s="110"/>
      <c r="E113" s="110"/>
      <c r="F113" s="112"/>
      <c r="G113" s="113"/>
      <c r="H113" s="114"/>
      <c r="I113" s="110"/>
      <c r="J113" s="115"/>
      <c r="K113" s="114"/>
      <c r="L113" s="116"/>
      <c r="M113" s="117"/>
    </row>
    <row r="114" spans="1:13" ht="12.75">
      <c r="A114" s="110"/>
      <c r="B114" s="110"/>
      <c r="C114" s="111"/>
      <c r="D114" s="110"/>
      <c r="E114" s="110"/>
      <c r="F114" s="116"/>
      <c r="G114" s="110"/>
      <c r="H114" s="118"/>
      <c r="I114" s="110"/>
      <c r="J114" s="115"/>
      <c r="K114" s="115"/>
      <c r="L114" s="116"/>
      <c r="M114" s="117"/>
    </row>
    <row r="115" spans="1:13" ht="12.75">
      <c r="A115" s="110"/>
      <c r="B115" s="110"/>
      <c r="C115" s="111"/>
      <c r="D115" s="110"/>
      <c r="E115" s="110"/>
      <c r="F115" s="112"/>
      <c r="G115" s="111"/>
      <c r="H115" s="119"/>
      <c r="I115" s="110"/>
      <c r="J115" s="115"/>
      <c r="K115" s="115"/>
      <c r="L115" s="116"/>
      <c r="M115" s="117"/>
    </row>
    <row r="116" spans="1:13" ht="12.75">
      <c r="A116" s="110"/>
      <c r="B116" s="110"/>
      <c r="C116" s="111"/>
      <c r="D116" s="110"/>
      <c r="E116" s="110"/>
      <c r="F116" s="112"/>
      <c r="G116" s="110"/>
      <c r="H116" s="118"/>
      <c r="I116" s="110"/>
      <c r="J116" s="115"/>
      <c r="K116" s="115"/>
      <c r="L116" s="116"/>
      <c r="M116" s="117"/>
    </row>
    <row r="117" spans="1:13" ht="12.75">
      <c r="A117" s="110"/>
      <c r="B117" s="110"/>
      <c r="C117" s="110"/>
      <c r="D117" s="120"/>
      <c r="E117" s="110"/>
      <c r="F117" s="112"/>
      <c r="G117" s="110"/>
      <c r="H117" s="118"/>
      <c r="I117" s="110"/>
      <c r="J117" s="115"/>
      <c r="K117" s="115"/>
      <c r="L117" s="116"/>
      <c r="M117" s="117"/>
    </row>
    <row r="118" spans="1:13" ht="12.75">
      <c r="A118" s="110"/>
      <c r="B118" s="110"/>
      <c r="C118" s="110"/>
      <c r="D118" s="120"/>
      <c r="E118" s="110"/>
      <c r="F118" s="112"/>
      <c r="G118" s="110"/>
      <c r="H118" s="119"/>
      <c r="I118" s="110"/>
      <c r="J118" s="115"/>
      <c r="K118" s="115"/>
      <c r="L118" s="116"/>
      <c r="M118" s="117"/>
    </row>
    <row r="119" spans="1:13" ht="12.75">
      <c r="A119" s="110"/>
      <c r="B119" s="110"/>
      <c r="C119" s="110"/>
      <c r="D119" s="120"/>
      <c r="E119" s="110"/>
      <c r="F119" s="112"/>
      <c r="G119" s="110"/>
      <c r="H119" s="119"/>
      <c r="I119" s="110"/>
      <c r="J119" s="115"/>
      <c r="K119" s="115"/>
      <c r="L119" s="116"/>
      <c r="M119" s="117"/>
    </row>
    <row r="120" spans="1:13" ht="12.75">
      <c r="A120" s="110"/>
      <c r="B120" s="110"/>
      <c r="C120" s="111"/>
      <c r="D120" s="110"/>
      <c r="E120" s="110"/>
      <c r="F120" s="112"/>
      <c r="G120" s="110"/>
      <c r="H120" s="119"/>
      <c r="I120" s="110"/>
      <c r="J120" s="115"/>
      <c r="K120" s="110"/>
      <c r="L120" s="116"/>
      <c r="M120" s="117"/>
    </row>
    <row r="121" spans="1:13" ht="12.75">
      <c r="A121" s="110"/>
      <c r="B121" s="110"/>
      <c r="C121" s="111"/>
      <c r="D121" s="110"/>
      <c r="E121" s="110"/>
      <c r="F121" s="112"/>
      <c r="G121" s="110"/>
      <c r="H121" s="119"/>
      <c r="I121" s="110"/>
      <c r="J121" s="110"/>
      <c r="K121" s="110"/>
      <c r="L121" s="116"/>
      <c r="M121" s="117"/>
    </row>
    <row r="122" spans="1:13" ht="12.75">
      <c r="A122" s="110"/>
      <c r="B122" s="110"/>
      <c r="C122" s="111"/>
      <c r="D122" s="110"/>
      <c r="E122" s="110"/>
      <c r="F122" s="116"/>
      <c r="G122" s="111"/>
      <c r="H122" s="119"/>
      <c r="I122" s="110"/>
      <c r="J122" s="110"/>
      <c r="K122" s="110"/>
      <c r="L122" s="116"/>
      <c r="M122" s="117"/>
    </row>
    <row r="123" spans="1:13" ht="12.75">
      <c r="A123" s="110"/>
      <c r="B123" s="110"/>
      <c r="C123" s="111"/>
      <c r="D123" s="110"/>
      <c r="E123" s="110"/>
      <c r="F123" s="116"/>
      <c r="G123" s="111"/>
      <c r="H123" s="119"/>
      <c r="I123" s="110"/>
      <c r="J123" s="115"/>
      <c r="K123" s="110"/>
      <c r="L123" s="116"/>
      <c r="M123" s="117"/>
    </row>
    <row r="124" spans="1:13" ht="12.75">
      <c r="A124" s="110"/>
      <c r="B124" s="110"/>
      <c r="C124" s="111"/>
      <c r="D124" s="110"/>
      <c r="E124" s="110"/>
      <c r="F124" s="116"/>
      <c r="G124" s="111"/>
      <c r="H124" s="118"/>
      <c r="I124" s="110"/>
      <c r="J124" s="110"/>
      <c r="K124" s="110"/>
      <c r="L124" s="116"/>
      <c r="M124" s="117"/>
    </row>
    <row r="125" spans="1:13" ht="12.75">
      <c r="A125" s="110"/>
      <c r="B125" s="110"/>
      <c r="C125" s="111"/>
      <c r="D125" s="110"/>
      <c r="E125" s="110"/>
      <c r="F125" s="116"/>
      <c r="G125" s="111"/>
      <c r="H125" s="119"/>
      <c r="I125" s="110"/>
      <c r="J125" s="110"/>
      <c r="K125" s="110"/>
      <c r="L125" s="116"/>
      <c r="M125" s="117"/>
    </row>
    <row r="126" spans="1:13" ht="12.75">
      <c r="A126" s="110"/>
      <c r="B126" s="110"/>
      <c r="C126" s="111"/>
      <c r="D126" s="110"/>
      <c r="E126" s="121"/>
      <c r="F126" s="116"/>
      <c r="G126" s="110"/>
      <c r="H126" s="119"/>
      <c r="I126" s="110"/>
      <c r="J126" s="115"/>
      <c r="K126" s="110"/>
      <c r="L126" s="116"/>
      <c r="M126" s="117"/>
    </row>
    <row r="127" spans="1:13" ht="12.75">
      <c r="A127" s="110"/>
      <c r="B127" s="110"/>
      <c r="C127" s="111"/>
      <c r="D127" s="110"/>
      <c r="E127" s="110"/>
      <c r="F127" s="116"/>
      <c r="G127" s="110"/>
      <c r="H127" s="119"/>
      <c r="I127" s="110"/>
      <c r="J127" s="110"/>
      <c r="K127" s="110"/>
      <c r="L127" s="116"/>
      <c r="M127" s="117"/>
    </row>
    <row r="128" spans="1:13" ht="12.75">
      <c r="A128" s="110"/>
      <c r="B128" s="110"/>
      <c r="C128" s="111"/>
      <c r="D128" s="110"/>
      <c r="E128" s="122"/>
      <c r="F128" s="116"/>
      <c r="G128" s="110"/>
      <c r="H128" s="119"/>
      <c r="I128" s="110"/>
      <c r="J128" s="115"/>
      <c r="K128" s="110"/>
      <c r="L128" s="123"/>
      <c r="M128" s="117"/>
    </row>
    <row r="129" spans="1:13" ht="12.75">
      <c r="A129" s="110"/>
      <c r="B129" s="110"/>
      <c r="C129" s="111"/>
      <c r="D129" s="110"/>
      <c r="E129" s="110"/>
      <c r="F129" s="116"/>
      <c r="G129" s="110"/>
      <c r="H129" s="119"/>
      <c r="I129" s="110"/>
      <c r="J129" s="110"/>
      <c r="K129" s="110"/>
      <c r="L129" s="116"/>
      <c r="M129" s="117"/>
    </row>
    <row r="130" spans="1:13" ht="12.75">
      <c r="A130" s="110"/>
      <c r="B130" s="110"/>
      <c r="C130" s="120"/>
      <c r="D130" s="120"/>
      <c r="E130" s="120"/>
      <c r="F130" s="124"/>
      <c r="G130" s="111"/>
      <c r="H130" s="119"/>
      <c r="I130" s="120"/>
      <c r="J130" s="125"/>
      <c r="K130" s="120"/>
      <c r="L130" s="116"/>
      <c r="M130" s="117"/>
    </row>
    <row r="131" spans="1:13" ht="12.75">
      <c r="A131" s="110"/>
      <c r="B131" s="110"/>
      <c r="C131" s="120"/>
      <c r="D131" s="120"/>
      <c r="E131" s="120"/>
      <c r="F131" s="124"/>
      <c r="G131" s="111"/>
      <c r="H131" s="119"/>
      <c r="I131" s="120"/>
      <c r="J131" s="120"/>
      <c r="K131" s="120"/>
      <c r="L131" s="116"/>
      <c r="M131" s="117"/>
    </row>
    <row r="132" spans="1:13" ht="12.75">
      <c r="A132" s="110"/>
      <c r="B132" s="110"/>
      <c r="C132" s="111"/>
      <c r="D132" s="110"/>
      <c r="E132" s="110"/>
      <c r="F132" s="112"/>
      <c r="G132" s="111"/>
      <c r="H132" s="119"/>
      <c r="I132" s="110"/>
      <c r="J132" s="115"/>
      <c r="K132" s="110"/>
      <c r="L132" s="116"/>
      <c r="M132" s="117"/>
    </row>
    <row r="133" spans="1:13" ht="12.75">
      <c r="A133" s="110"/>
      <c r="B133" s="110"/>
      <c r="C133" s="111"/>
      <c r="D133" s="110"/>
      <c r="E133" s="110"/>
      <c r="F133" s="112"/>
      <c r="G133" s="111"/>
      <c r="H133" s="118"/>
      <c r="I133" s="110"/>
      <c r="J133" s="110"/>
      <c r="K133" s="110"/>
      <c r="L133" s="116"/>
      <c r="M133" s="117"/>
    </row>
    <row r="134" spans="1:13" ht="12.75">
      <c r="A134" s="110"/>
      <c r="B134" s="110"/>
      <c r="C134" s="111"/>
      <c r="D134" s="110"/>
      <c r="E134" s="110"/>
      <c r="F134" s="116"/>
      <c r="G134" s="111"/>
      <c r="H134" s="119"/>
      <c r="I134" s="110"/>
      <c r="J134" s="115"/>
      <c r="K134" s="110"/>
      <c r="L134" s="116"/>
      <c r="M134" s="117"/>
    </row>
    <row r="135" spans="1:13" ht="12.75">
      <c r="A135" s="110"/>
      <c r="B135" s="110"/>
      <c r="C135" s="111"/>
      <c r="D135" s="110"/>
      <c r="E135" s="110"/>
      <c r="F135" s="116"/>
      <c r="G135" s="111"/>
      <c r="H135" s="118"/>
      <c r="I135" s="110"/>
      <c r="J135" s="110"/>
      <c r="K135" s="110"/>
      <c r="L135" s="116"/>
      <c r="M135" s="117"/>
    </row>
    <row r="136" spans="1:13" ht="12.75">
      <c r="A136" s="110"/>
      <c r="B136" s="110"/>
      <c r="C136" s="111"/>
      <c r="D136" s="110"/>
      <c r="E136" s="122"/>
      <c r="F136" s="116"/>
      <c r="G136" s="110"/>
      <c r="H136" s="119"/>
      <c r="I136" s="110"/>
      <c r="J136" s="115"/>
      <c r="K136" s="110"/>
      <c r="L136" s="116"/>
      <c r="M136" s="117"/>
    </row>
    <row r="137" spans="1:13" ht="12.75">
      <c r="A137" s="110"/>
      <c r="B137" s="110"/>
      <c r="C137" s="111"/>
      <c r="D137" s="110"/>
      <c r="E137" s="110"/>
      <c r="F137" s="116"/>
      <c r="G137" s="110"/>
      <c r="H137" s="119"/>
      <c r="I137" s="110"/>
      <c r="J137" s="110"/>
      <c r="K137" s="110"/>
      <c r="L137" s="116"/>
      <c r="M137" s="117"/>
    </row>
    <row r="138" spans="1:13" ht="12.75">
      <c r="A138" s="110"/>
      <c r="B138" s="110"/>
      <c r="C138" s="111"/>
      <c r="D138" s="110"/>
      <c r="E138" s="110"/>
      <c r="F138" s="112"/>
      <c r="G138" s="110"/>
      <c r="H138" s="119"/>
      <c r="I138" s="110"/>
      <c r="J138" s="115"/>
      <c r="K138" s="110"/>
      <c r="L138" s="116"/>
      <c r="M138" s="117"/>
    </row>
    <row r="139" spans="1:13" ht="12.75">
      <c r="A139" s="110"/>
      <c r="B139" s="110"/>
      <c r="C139" s="111"/>
      <c r="D139" s="110"/>
      <c r="E139" s="110"/>
      <c r="F139" s="112"/>
      <c r="G139" s="110"/>
      <c r="H139" s="119"/>
      <c r="I139" s="110"/>
      <c r="J139" s="110"/>
      <c r="K139" s="110"/>
      <c r="L139" s="116"/>
      <c r="M139" s="117"/>
    </row>
    <row r="140" spans="1:13" ht="12.75">
      <c r="A140" s="110"/>
      <c r="B140" s="110"/>
      <c r="C140" s="110"/>
      <c r="D140" s="110"/>
      <c r="E140" s="126"/>
      <c r="F140" s="112"/>
      <c r="G140" s="111"/>
      <c r="H140" s="119"/>
      <c r="I140" s="110"/>
      <c r="J140" s="127"/>
      <c r="K140" s="110"/>
      <c r="L140" s="116"/>
      <c r="M140" s="117"/>
    </row>
    <row r="141" spans="1:13" ht="12.75">
      <c r="A141" s="110"/>
      <c r="B141" s="110"/>
      <c r="C141" s="110"/>
      <c r="D141" s="110"/>
      <c r="E141" s="110"/>
      <c r="F141" s="112"/>
      <c r="G141" s="111"/>
      <c r="H141" s="119"/>
      <c r="I141" s="110"/>
      <c r="J141" s="110"/>
      <c r="K141" s="110"/>
      <c r="L141" s="116"/>
      <c r="M141" s="117"/>
    </row>
    <row r="142" spans="1:13" ht="12.75">
      <c r="A142" s="110"/>
      <c r="B142" s="110"/>
      <c r="C142" s="111"/>
      <c r="D142" s="110"/>
      <c r="E142" s="110"/>
      <c r="F142" s="112"/>
      <c r="G142" s="111"/>
      <c r="H142" s="119"/>
      <c r="I142" s="110"/>
      <c r="J142" s="128"/>
      <c r="K142" s="110"/>
      <c r="L142" s="116"/>
      <c r="M142" s="117"/>
    </row>
    <row r="143" spans="1:13" ht="12.75">
      <c r="A143" s="110"/>
      <c r="B143" s="110"/>
      <c r="C143" s="111"/>
      <c r="D143" s="110"/>
      <c r="E143" s="110"/>
      <c r="F143" s="112"/>
      <c r="G143" s="111"/>
      <c r="H143" s="119"/>
      <c r="I143" s="110"/>
      <c r="J143" s="110"/>
      <c r="K143" s="110"/>
      <c r="L143" s="116"/>
      <c r="M143" s="117"/>
    </row>
    <row r="144" spans="1:13" ht="12.75">
      <c r="A144" s="110"/>
      <c r="B144" s="110"/>
      <c r="C144" s="111"/>
      <c r="D144" s="110"/>
      <c r="E144" s="126"/>
      <c r="F144" s="112"/>
      <c r="G144" s="111"/>
      <c r="H144" s="119"/>
      <c r="I144" s="110"/>
      <c r="J144" s="115"/>
      <c r="K144" s="110"/>
      <c r="L144" s="116"/>
      <c r="M144" s="117"/>
    </row>
    <row r="145" spans="1:13" ht="12.75">
      <c r="A145" s="110"/>
      <c r="B145" s="110"/>
      <c r="C145" s="111"/>
      <c r="D145" s="110"/>
      <c r="E145" s="110"/>
      <c r="F145" s="112"/>
      <c r="G145" s="111"/>
      <c r="H145" s="119"/>
      <c r="I145" s="110"/>
      <c r="J145" s="110"/>
      <c r="K145" s="110"/>
      <c r="L145" s="116"/>
      <c r="M145" s="117"/>
    </row>
    <row r="146" spans="1:13" ht="12.75">
      <c r="A146" s="110"/>
      <c r="B146" s="110"/>
      <c r="C146" s="129"/>
      <c r="D146" s="120"/>
      <c r="E146" s="120"/>
      <c r="F146" s="130"/>
      <c r="G146" s="120"/>
      <c r="H146" s="118"/>
      <c r="I146" s="120"/>
      <c r="J146" s="120"/>
      <c r="K146" s="120"/>
      <c r="L146" s="116"/>
      <c r="M146" s="117"/>
    </row>
    <row r="147" spans="1:13" ht="12.75">
      <c r="A147" s="110"/>
      <c r="B147" s="110"/>
      <c r="C147" s="111"/>
      <c r="D147" s="110"/>
      <c r="E147" s="126"/>
      <c r="F147" s="116"/>
      <c r="G147" s="110"/>
      <c r="H147" s="119"/>
      <c r="I147" s="110"/>
      <c r="J147" s="127"/>
      <c r="K147" s="110"/>
      <c r="L147" s="116"/>
      <c r="M147" s="117"/>
    </row>
    <row r="148" spans="1:13" ht="12.75">
      <c r="A148" s="110"/>
      <c r="B148" s="110"/>
      <c r="C148" s="111"/>
      <c r="D148" s="110"/>
      <c r="E148" s="126"/>
      <c r="F148" s="116"/>
      <c r="G148" s="110"/>
      <c r="H148" s="119"/>
      <c r="I148" s="110"/>
      <c r="J148" s="127"/>
      <c r="K148" s="110"/>
      <c r="L148" s="116"/>
      <c r="M148" s="117"/>
    </row>
    <row r="149" spans="1:13" ht="12.75">
      <c r="A149" s="110"/>
      <c r="B149" s="110"/>
      <c r="C149" s="111"/>
      <c r="D149" s="110"/>
      <c r="E149" s="110"/>
      <c r="F149" s="116"/>
      <c r="G149" s="110"/>
      <c r="H149" s="119"/>
      <c r="I149" s="110"/>
      <c r="J149" s="110"/>
      <c r="K149" s="110"/>
      <c r="L149" s="116"/>
      <c r="M149" s="117"/>
    </row>
    <row r="150" spans="1:13" ht="12.75">
      <c r="A150" s="110"/>
      <c r="B150" s="110"/>
      <c r="C150" s="111"/>
      <c r="D150" s="110"/>
      <c r="E150" s="110"/>
      <c r="F150" s="116"/>
      <c r="G150" s="111"/>
      <c r="H150" s="119"/>
      <c r="I150" s="110"/>
      <c r="J150" s="128"/>
      <c r="K150" s="110"/>
      <c r="L150" s="116"/>
      <c r="M150" s="117"/>
    </row>
    <row r="151" spans="1:13" ht="12.75">
      <c r="A151" s="110"/>
      <c r="B151" s="110"/>
      <c r="C151" s="111"/>
      <c r="D151" s="110"/>
      <c r="E151" s="110"/>
      <c r="F151" s="116"/>
      <c r="G151" s="111"/>
      <c r="H151" s="118"/>
      <c r="I151" s="110"/>
      <c r="J151" s="110"/>
      <c r="K151" s="110"/>
      <c r="L151" s="116"/>
      <c r="M151" s="117"/>
    </row>
    <row r="152" spans="1:13" ht="12.75">
      <c r="A152" s="110"/>
      <c r="B152" s="110"/>
      <c r="C152" s="111"/>
      <c r="D152" s="110"/>
      <c r="E152" s="126"/>
      <c r="F152" s="116"/>
      <c r="G152" s="111"/>
      <c r="H152" s="119"/>
      <c r="I152" s="110"/>
      <c r="J152" s="127"/>
      <c r="K152" s="110"/>
      <c r="L152" s="116"/>
      <c r="M152" s="117"/>
    </row>
    <row r="153" spans="1:13" ht="12.75">
      <c r="A153" s="110"/>
      <c r="B153" s="110"/>
      <c r="C153" s="111"/>
      <c r="D153" s="110"/>
      <c r="E153" s="110"/>
      <c r="F153" s="116"/>
      <c r="G153" s="111"/>
      <c r="H153" s="119"/>
      <c r="I153" s="110"/>
      <c r="J153" s="110"/>
      <c r="K153" s="110"/>
      <c r="L153" s="116"/>
      <c r="M153" s="117"/>
    </row>
    <row r="154" spans="1:13" ht="12.75">
      <c r="A154" s="110"/>
      <c r="B154" s="110"/>
      <c r="C154" s="111"/>
      <c r="D154" s="110"/>
      <c r="E154" s="110"/>
      <c r="F154" s="116"/>
      <c r="G154" s="111"/>
      <c r="H154" s="119"/>
      <c r="I154" s="110"/>
      <c r="J154" s="131"/>
      <c r="K154" s="110"/>
      <c r="L154" s="116"/>
      <c r="M154" s="117"/>
    </row>
    <row r="155" spans="1:13" ht="12.75">
      <c r="A155" s="110"/>
      <c r="B155" s="110"/>
      <c r="C155" s="111"/>
      <c r="D155" s="110"/>
      <c r="E155" s="110"/>
      <c r="F155" s="116"/>
      <c r="G155" s="111"/>
      <c r="H155" s="119"/>
      <c r="I155" s="110"/>
      <c r="J155" s="115"/>
      <c r="K155" s="110"/>
      <c r="L155" s="116"/>
      <c r="M155" s="117"/>
    </row>
    <row r="156" spans="1:13" ht="12.75">
      <c r="A156" s="110"/>
      <c r="B156" s="110"/>
      <c r="C156" s="111"/>
      <c r="D156" s="110"/>
      <c r="E156" s="126"/>
      <c r="F156" s="116"/>
      <c r="G156" s="111"/>
      <c r="H156" s="119"/>
      <c r="I156" s="110"/>
      <c r="J156" s="127"/>
      <c r="K156" s="110"/>
      <c r="L156" s="116"/>
      <c r="M156" s="117"/>
    </row>
    <row r="157" spans="1:13" ht="12.75">
      <c r="A157" s="110"/>
      <c r="B157" s="110"/>
      <c r="C157" s="111"/>
      <c r="D157" s="110"/>
      <c r="E157" s="110"/>
      <c r="F157" s="116"/>
      <c r="G157" s="111"/>
      <c r="H157" s="118"/>
      <c r="I157" s="110"/>
      <c r="J157" s="110"/>
      <c r="K157" s="110"/>
      <c r="L157" s="116"/>
      <c r="M157" s="117"/>
    </row>
    <row r="158" spans="1:13" ht="12.75">
      <c r="A158" s="110"/>
      <c r="B158" s="110"/>
      <c r="C158" s="111"/>
      <c r="D158" s="110"/>
      <c r="E158" s="126"/>
      <c r="F158" s="116"/>
      <c r="G158" s="110"/>
      <c r="H158" s="119"/>
      <c r="I158" s="110"/>
      <c r="J158" s="115"/>
      <c r="K158" s="110"/>
      <c r="L158" s="116"/>
      <c r="M158" s="117"/>
    </row>
    <row r="159" spans="1:13" ht="12.75">
      <c r="A159" s="110"/>
      <c r="B159" s="110"/>
      <c r="C159" s="111"/>
      <c r="D159" s="110"/>
      <c r="E159" s="110"/>
      <c r="F159" s="116"/>
      <c r="G159" s="110"/>
      <c r="H159" s="118"/>
      <c r="I159" s="110"/>
      <c r="J159" s="110"/>
      <c r="K159" s="110"/>
      <c r="L159" s="116"/>
      <c r="M159" s="117"/>
    </row>
    <row r="160" spans="1:13" ht="12.75">
      <c r="A160" s="110"/>
      <c r="B160" s="110"/>
      <c r="C160" s="111"/>
      <c r="D160" s="110"/>
      <c r="E160" s="126"/>
      <c r="F160" s="116"/>
      <c r="G160" s="110"/>
      <c r="H160" s="119"/>
      <c r="I160" s="110"/>
      <c r="J160" s="127"/>
      <c r="K160" s="110"/>
      <c r="L160" s="116"/>
      <c r="M160" s="117"/>
    </row>
    <row r="161" spans="1:13" ht="12.75">
      <c r="A161" s="110"/>
      <c r="B161" s="110"/>
      <c r="C161" s="111"/>
      <c r="D161" s="110"/>
      <c r="E161" s="110"/>
      <c r="F161" s="116"/>
      <c r="G161" s="110"/>
      <c r="H161" s="119"/>
      <c r="I161" s="110"/>
      <c r="J161" s="110"/>
      <c r="K161" s="110"/>
      <c r="L161" s="116"/>
      <c r="M161" s="117"/>
    </row>
    <row r="162" spans="1:13" ht="12.75">
      <c r="A162" s="110"/>
      <c r="B162" s="110"/>
      <c r="C162" s="111"/>
      <c r="D162" s="110"/>
      <c r="E162" s="110"/>
      <c r="F162" s="117"/>
      <c r="G162" s="110"/>
      <c r="H162" s="119"/>
      <c r="I162" s="110"/>
      <c r="J162" s="110"/>
      <c r="K162" s="110"/>
      <c r="L162" s="116"/>
      <c r="M162" s="117"/>
    </row>
    <row r="163" spans="1:13" ht="12.75">
      <c r="A163" s="110"/>
      <c r="B163" s="110"/>
      <c r="C163" s="111"/>
      <c r="D163" s="110"/>
      <c r="E163" s="110"/>
      <c r="F163" s="112"/>
      <c r="G163" s="110"/>
      <c r="H163" s="119"/>
      <c r="I163" s="110"/>
      <c r="J163" s="110"/>
      <c r="K163" s="110"/>
      <c r="L163" s="116"/>
      <c r="M163" s="117"/>
    </row>
    <row r="164" spans="1:13" ht="15">
      <c r="A164" s="110"/>
      <c r="B164" s="110"/>
      <c r="C164" s="132"/>
      <c r="D164" s="113"/>
      <c r="E164" s="113"/>
      <c r="F164" s="133"/>
      <c r="G164" s="132"/>
      <c r="H164" s="132"/>
      <c r="I164" s="113"/>
      <c r="J164" s="113"/>
      <c r="K164" s="116"/>
      <c r="L164" s="117"/>
      <c r="M164" s="134"/>
    </row>
    <row r="165" spans="1:13" ht="12.7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9"/>
      <c r="M165" s="108"/>
    </row>
    <row r="166" spans="1:13" ht="12.7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9"/>
      <c r="M166" s="108"/>
    </row>
    <row r="167" spans="1:13" ht="12.7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9"/>
      <c r="M167" s="108"/>
    </row>
    <row r="168" spans="1:13" ht="12.7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9"/>
      <c r="M168" s="108"/>
    </row>
    <row r="169" spans="1:13" ht="12.75">
      <c r="L169" s="3"/>
    </row>
    <row r="170" spans="1:13" ht="12.75">
      <c r="L170" s="3"/>
    </row>
    <row r="171" spans="1:13" ht="12.75">
      <c r="L171" s="3"/>
    </row>
    <row r="172" spans="1:13" ht="12.75">
      <c r="L172" s="3"/>
    </row>
    <row r="173" spans="1:13" ht="12.75">
      <c r="L173" s="3"/>
    </row>
    <row r="174" spans="1:13" ht="12.75">
      <c r="L174" s="3"/>
    </row>
    <row r="175" spans="1:13" ht="12.75">
      <c r="L175" s="3"/>
    </row>
    <row r="176" spans="1:13" ht="12.75">
      <c r="L176" s="3"/>
    </row>
    <row r="177" spans="12:12" ht="12.75">
      <c r="L177" s="3"/>
    </row>
    <row r="178" spans="12:12" ht="12.75">
      <c r="L178" s="3"/>
    </row>
    <row r="179" spans="12:12" ht="12.75">
      <c r="L179" s="3"/>
    </row>
    <row r="180" spans="12:12" ht="12.75">
      <c r="L180" s="3"/>
    </row>
    <row r="181" spans="12:12" ht="12.75">
      <c r="L181" s="3"/>
    </row>
    <row r="182" spans="12:12" ht="12.75">
      <c r="L182" s="3"/>
    </row>
    <row r="183" spans="12:12" ht="12.75">
      <c r="L183" s="3"/>
    </row>
    <row r="184" spans="12:12" ht="12.75">
      <c r="L184" s="3"/>
    </row>
    <row r="185" spans="12:12" ht="12.75">
      <c r="L185" s="3"/>
    </row>
    <row r="186" spans="12:12" ht="12.75">
      <c r="L186" s="3"/>
    </row>
    <row r="187" spans="12:12" ht="12.75">
      <c r="L187" s="3"/>
    </row>
    <row r="188" spans="12:12" ht="12.75">
      <c r="L188" s="3"/>
    </row>
    <row r="189" spans="12:12" ht="12.75">
      <c r="L189" s="3"/>
    </row>
    <row r="190" spans="12:12" ht="12.75">
      <c r="L190" s="3"/>
    </row>
    <row r="191" spans="12:12" ht="12.75">
      <c r="L191" s="3"/>
    </row>
    <row r="192" spans="12:12" ht="12.75">
      <c r="L192" s="3"/>
    </row>
    <row r="193" spans="12:12" ht="12.75">
      <c r="L193" s="3"/>
    </row>
    <row r="194" spans="12:12" ht="12.75">
      <c r="L194" s="3"/>
    </row>
    <row r="195" spans="12:12" ht="12.75">
      <c r="L195" s="3"/>
    </row>
    <row r="196" spans="12:12" ht="12.75">
      <c r="L196" s="3"/>
    </row>
    <row r="197" spans="12:12" ht="12.75">
      <c r="L197" s="3"/>
    </row>
    <row r="198" spans="12:12" ht="12.75">
      <c r="L198" s="3"/>
    </row>
    <row r="199" spans="12:12" ht="12.75">
      <c r="L199" s="3"/>
    </row>
    <row r="200" spans="12:12" ht="12.75">
      <c r="L200" s="3"/>
    </row>
    <row r="201" spans="12:12" ht="12.75">
      <c r="L201" s="3"/>
    </row>
    <row r="202" spans="12:12" ht="12.75">
      <c r="L202" s="3"/>
    </row>
    <row r="203" spans="12:12" ht="12.75">
      <c r="L203" s="3"/>
    </row>
    <row r="204" spans="12:12" ht="12.75">
      <c r="L204" s="3"/>
    </row>
    <row r="205" spans="12:12" ht="12.75">
      <c r="L205" s="3"/>
    </row>
    <row r="206" spans="12:12" ht="12.75">
      <c r="L206" s="3"/>
    </row>
    <row r="207" spans="12:12" ht="12.75">
      <c r="L207" s="3"/>
    </row>
    <row r="208" spans="12:12" ht="12.75">
      <c r="L208" s="3"/>
    </row>
    <row r="209" spans="12:12" ht="12.75">
      <c r="L209" s="3"/>
    </row>
    <row r="210" spans="12:12" ht="12.75">
      <c r="L210" s="3"/>
    </row>
    <row r="211" spans="12:12" ht="12.75">
      <c r="L211" s="3"/>
    </row>
    <row r="212" spans="12:12" ht="12.75">
      <c r="L212" s="3"/>
    </row>
    <row r="213" spans="12:12" ht="12.75">
      <c r="L213" s="3"/>
    </row>
    <row r="214" spans="12:12" ht="12.75">
      <c r="L214" s="3"/>
    </row>
    <row r="215" spans="12:12" ht="12.75">
      <c r="L215" s="3"/>
    </row>
    <row r="216" spans="12:12" ht="12.75">
      <c r="L216" s="3"/>
    </row>
    <row r="217" spans="12:12" ht="12.75">
      <c r="L217" s="3"/>
    </row>
    <row r="218" spans="12:12" ht="12.75">
      <c r="L218" s="3"/>
    </row>
    <row r="219" spans="12:12" ht="12.75">
      <c r="L219" s="3"/>
    </row>
    <row r="220" spans="12:12" ht="12.75">
      <c r="L220" s="3"/>
    </row>
    <row r="221" spans="12:12" ht="12.75">
      <c r="L221" s="3"/>
    </row>
    <row r="222" spans="12:12" ht="12.75">
      <c r="L222" s="3"/>
    </row>
    <row r="223" spans="12:12" ht="12.75">
      <c r="L223" s="3"/>
    </row>
    <row r="224" spans="12:12" ht="12.75">
      <c r="L224" s="3"/>
    </row>
    <row r="225" spans="12:12" ht="12.75">
      <c r="L225" s="3"/>
    </row>
    <row r="226" spans="12:12" ht="12.75">
      <c r="L226" s="3"/>
    </row>
    <row r="227" spans="12:12" ht="12.75">
      <c r="L227" s="3"/>
    </row>
    <row r="228" spans="12:12" ht="12.75">
      <c r="L228" s="3"/>
    </row>
    <row r="229" spans="12:12" ht="12.75">
      <c r="L229" s="3"/>
    </row>
    <row r="230" spans="12:12" ht="12.75">
      <c r="L230" s="3"/>
    </row>
    <row r="231" spans="12:12" ht="12.75">
      <c r="L231" s="3"/>
    </row>
    <row r="232" spans="12:12" ht="12.75">
      <c r="L232" s="3"/>
    </row>
    <row r="233" spans="12:12" ht="12.75">
      <c r="L233" s="3"/>
    </row>
    <row r="234" spans="12:12" ht="12.75">
      <c r="L234" s="3"/>
    </row>
    <row r="235" spans="12:12" ht="12.75">
      <c r="L235" s="3"/>
    </row>
    <row r="236" spans="12:12" ht="12.75">
      <c r="L236" s="3"/>
    </row>
    <row r="237" spans="12:12" ht="12.75">
      <c r="L237" s="3"/>
    </row>
    <row r="238" spans="12:12" ht="12.75">
      <c r="L238" s="3"/>
    </row>
    <row r="239" spans="12:12" ht="12.75">
      <c r="L239" s="3"/>
    </row>
    <row r="240" spans="12:12" ht="12.75">
      <c r="L240" s="3"/>
    </row>
    <row r="241" spans="12:12" ht="12.75">
      <c r="L241" s="3"/>
    </row>
    <row r="242" spans="12:12" ht="12.75">
      <c r="L242" s="3"/>
    </row>
    <row r="243" spans="12:12" ht="12.75">
      <c r="L243" s="3"/>
    </row>
    <row r="244" spans="12:12" ht="12.75">
      <c r="L244" s="3"/>
    </row>
    <row r="245" spans="12:12" ht="12.75">
      <c r="L245" s="3"/>
    </row>
    <row r="246" spans="12:12" ht="12.75">
      <c r="L246" s="3"/>
    </row>
    <row r="247" spans="12:12" ht="12.75">
      <c r="L247" s="3"/>
    </row>
    <row r="248" spans="12:12" ht="12.75">
      <c r="L248" s="3"/>
    </row>
    <row r="249" spans="12:12" ht="12.75">
      <c r="L249" s="3"/>
    </row>
    <row r="250" spans="12:12" ht="12.75">
      <c r="L250" s="3"/>
    </row>
    <row r="251" spans="12:12" ht="12.75">
      <c r="L251" s="3"/>
    </row>
    <row r="252" spans="12:12" ht="12.75">
      <c r="L252" s="3"/>
    </row>
    <row r="253" spans="12:12" ht="12.75">
      <c r="L253" s="3"/>
    </row>
    <row r="254" spans="12:12" ht="12.75">
      <c r="L254" s="3"/>
    </row>
    <row r="255" spans="12:12" ht="12.75">
      <c r="L255" s="3"/>
    </row>
    <row r="256" spans="12:12" ht="12.75">
      <c r="L256" s="3"/>
    </row>
    <row r="257" spans="12:12" ht="12.75">
      <c r="L257" s="3"/>
    </row>
    <row r="258" spans="12:12" ht="12.75">
      <c r="L258" s="3"/>
    </row>
    <row r="259" spans="12:12" ht="12.75">
      <c r="L259" s="3"/>
    </row>
    <row r="260" spans="12:12" ht="12.75">
      <c r="L260" s="3"/>
    </row>
    <row r="261" spans="12:12" ht="12.75">
      <c r="L261" s="3"/>
    </row>
    <row r="262" spans="12:12" ht="12.75">
      <c r="L262" s="3"/>
    </row>
    <row r="263" spans="12:12" ht="12.75">
      <c r="L263" s="3"/>
    </row>
    <row r="264" spans="12:12" ht="12.75">
      <c r="L264" s="3"/>
    </row>
    <row r="265" spans="12:12" ht="12.75">
      <c r="L265" s="3"/>
    </row>
    <row r="266" spans="12:12" ht="12.75">
      <c r="L266" s="3"/>
    </row>
    <row r="267" spans="12:12" ht="12.75">
      <c r="L267" s="3"/>
    </row>
    <row r="268" spans="12:12" ht="12.75">
      <c r="L268" s="3"/>
    </row>
    <row r="269" spans="12:12" ht="12.75">
      <c r="L269" s="3"/>
    </row>
    <row r="270" spans="12:12" ht="12.75">
      <c r="L270" s="3"/>
    </row>
    <row r="271" spans="12:12" ht="12.75">
      <c r="L271" s="3"/>
    </row>
    <row r="272" spans="12:12" ht="12.75">
      <c r="L272" s="3"/>
    </row>
    <row r="273" spans="12:12" ht="12.75">
      <c r="L273" s="3"/>
    </row>
    <row r="274" spans="12:12" ht="12.75">
      <c r="L274" s="3"/>
    </row>
    <row r="275" spans="12:12" ht="12.75">
      <c r="L275" s="3"/>
    </row>
    <row r="276" spans="12:12" ht="12.75">
      <c r="L276" s="3"/>
    </row>
    <row r="277" spans="12:12" ht="12.75">
      <c r="L277" s="3"/>
    </row>
    <row r="278" spans="12:12" ht="12.75">
      <c r="L278" s="3"/>
    </row>
    <row r="279" spans="12:12" ht="12.75">
      <c r="L279" s="3"/>
    </row>
    <row r="280" spans="12:12" ht="12.75">
      <c r="L280" s="3"/>
    </row>
    <row r="281" spans="12:12" ht="12.75">
      <c r="L281" s="3"/>
    </row>
    <row r="282" spans="12:12" ht="12.75">
      <c r="L282" s="3"/>
    </row>
    <row r="283" spans="12:12" ht="12.75">
      <c r="L283" s="3"/>
    </row>
    <row r="284" spans="12:12" ht="12.75">
      <c r="L284" s="3"/>
    </row>
    <row r="285" spans="12:12" ht="12.75">
      <c r="L285" s="3"/>
    </row>
    <row r="286" spans="12:12" ht="12.75">
      <c r="L286" s="3"/>
    </row>
    <row r="287" spans="12:12" ht="12.75">
      <c r="L287" s="3"/>
    </row>
    <row r="288" spans="12:12" ht="12.75">
      <c r="L288" s="3"/>
    </row>
    <row r="289" spans="12:12" ht="12.75">
      <c r="L289" s="3"/>
    </row>
    <row r="290" spans="12:12" ht="12.75">
      <c r="L290" s="3"/>
    </row>
    <row r="291" spans="12:12" ht="12.75">
      <c r="L291" s="3"/>
    </row>
    <row r="292" spans="12:12" ht="12.75">
      <c r="L292" s="3"/>
    </row>
    <row r="293" spans="12:12" ht="12.75">
      <c r="L293" s="3"/>
    </row>
    <row r="294" spans="12:12" ht="12.75">
      <c r="L294" s="3"/>
    </row>
    <row r="295" spans="12:12" ht="12.75">
      <c r="L295" s="3"/>
    </row>
    <row r="296" spans="12:12" ht="12.75">
      <c r="L296" s="3"/>
    </row>
    <row r="297" spans="12:12" ht="12.75">
      <c r="L297" s="3"/>
    </row>
    <row r="298" spans="12:12" ht="12.75">
      <c r="L298" s="3"/>
    </row>
    <row r="299" spans="12:12" ht="12.75">
      <c r="L299" s="3"/>
    </row>
    <row r="300" spans="12:12" ht="12.75">
      <c r="L300" s="3"/>
    </row>
    <row r="301" spans="12:12" ht="12.75">
      <c r="L301" s="3"/>
    </row>
    <row r="302" spans="12:12" ht="12.75">
      <c r="L302" s="3"/>
    </row>
    <row r="303" spans="12:12" ht="12.75">
      <c r="L303" s="3"/>
    </row>
    <row r="304" spans="12:12" ht="12.75">
      <c r="L304" s="3"/>
    </row>
    <row r="305" spans="12:12" ht="12.75">
      <c r="L305" s="3"/>
    </row>
    <row r="306" spans="12:12" ht="12.75">
      <c r="L306" s="3"/>
    </row>
    <row r="307" spans="12:12" ht="12.75">
      <c r="L307" s="3"/>
    </row>
    <row r="308" spans="12:12" ht="12.75">
      <c r="L308" s="3"/>
    </row>
    <row r="309" spans="12:12" ht="12.75">
      <c r="L309" s="3"/>
    </row>
    <row r="310" spans="12:12" ht="12.75">
      <c r="L310" s="3"/>
    </row>
    <row r="311" spans="12:12" ht="12.75">
      <c r="L311" s="3"/>
    </row>
    <row r="312" spans="12:12" ht="12.75">
      <c r="L312" s="3"/>
    </row>
    <row r="313" spans="12:12" ht="12.75">
      <c r="L313" s="3"/>
    </row>
    <row r="314" spans="12:12" ht="12.75">
      <c r="L314" s="3"/>
    </row>
    <row r="315" spans="12:12" ht="12.75">
      <c r="L315" s="3"/>
    </row>
    <row r="316" spans="12:12" ht="12.75">
      <c r="L316" s="3"/>
    </row>
    <row r="317" spans="12:12" ht="12.75">
      <c r="L317" s="3"/>
    </row>
    <row r="318" spans="12:12" ht="12.75">
      <c r="L318" s="3"/>
    </row>
    <row r="319" spans="12:12" ht="12.75">
      <c r="L319" s="3"/>
    </row>
    <row r="320" spans="12:12" ht="12.75">
      <c r="L320" s="3"/>
    </row>
    <row r="321" spans="12:12" ht="12.75">
      <c r="L321" s="3"/>
    </row>
    <row r="322" spans="12:12" ht="12.75">
      <c r="L322" s="3"/>
    </row>
    <row r="323" spans="12:12" ht="12.75">
      <c r="L323" s="3"/>
    </row>
    <row r="324" spans="12:12" ht="12.75">
      <c r="L324" s="3"/>
    </row>
    <row r="325" spans="12:12" ht="12.75">
      <c r="L325" s="3"/>
    </row>
    <row r="326" spans="12:12" ht="12.75">
      <c r="L326" s="3"/>
    </row>
    <row r="327" spans="12:12" ht="12.75">
      <c r="L327" s="3"/>
    </row>
    <row r="328" spans="12:12" ht="12.75">
      <c r="L328" s="3"/>
    </row>
    <row r="329" spans="12:12" ht="12.75">
      <c r="L329" s="3"/>
    </row>
    <row r="330" spans="12:12" ht="12.75">
      <c r="L330" s="3"/>
    </row>
    <row r="331" spans="12:12" ht="12.75">
      <c r="L331" s="3"/>
    </row>
    <row r="332" spans="12:12" ht="12.75">
      <c r="L332" s="3"/>
    </row>
    <row r="333" spans="12:12" ht="12.75">
      <c r="L333" s="3"/>
    </row>
    <row r="334" spans="12:12" ht="12.75">
      <c r="L334" s="3"/>
    </row>
    <row r="335" spans="12:12" ht="12.75">
      <c r="L335" s="3"/>
    </row>
    <row r="336" spans="12:12" ht="12.75">
      <c r="L336" s="3"/>
    </row>
    <row r="337" spans="12:12" ht="12.75">
      <c r="L337" s="3"/>
    </row>
    <row r="338" spans="12:12" ht="12.75">
      <c r="L338" s="3"/>
    </row>
    <row r="339" spans="12:12" ht="12.75">
      <c r="L339" s="3"/>
    </row>
    <row r="340" spans="12:12" ht="12.75">
      <c r="L340" s="3"/>
    </row>
    <row r="341" spans="12:12" ht="12.75">
      <c r="L341" s="3"/>
    </row>
    <row r="342" spans="12:12" ht="12.75">
      <c r="L342" s="3"/>
    </row>
    <row r="343" spans="12:12" ht="12.75">
      <c r="L343" s="3"/>
    </row>
    <row r="344" spans="12:12" ht="12.75">
      <c r="L344" s="3"/>
    </row>
    <row r="345" spans="12:12" ht="12.75">
      <c r="L345" s="3"/>
    </row>
    <row r="346" spans="12:12" ht="12.75">
      <c r="L346" s="3"/>
    </row>
    <row r="347" spans="12:12" ht="12.75">
      <c r="L347" s="3"/>
    </row>
    <row r="348" spans="12:12" ht="12.75">
      <c r="L348" s="3"/>
    </row>
    <row r="349" spans="12:12" ht="12.75">
      <c r="L349" s="3"/>
    </row>
    <row r="350" spans="12:12" ht="12.75">
      <c r="L350" s="3"/>
    </row>
    <row r="351" spans="12:12" ht="12.75">
      <c r="L351" s="3"/>
    </row>
    <row r="352" spans="12:12" ht="12.75">
      <c r="L352" s="3"/>
    </row>
    <row r="353" spans="12:12" ht="12.75">
      <c r="L353" s="3"/>
    </row>
    <row r="354" spans="12:12" ht="12.75">
      <c r="L354" s="3"/>
    </row>
    <row r="355" spans="12:12" ht="12.75">
      <c r="L355" s="3"/>
    </row>
    <row r="356" spans="12:12" ht="12.75">
      <c r="L356" s="3"/>
    </row>
    <row r="357" spans="12:12" ht="12.75">
      <c r="L357" s="3"/>
    </row>
    <row r="358" spans="12:12" ht="12.75">
      <c r="L358" s="3"/>
    </row>
    <row r="359" spans="12:12" ht="12.75">
      <c r="L359" s="3"/>
    </row>
    <row r="360" spans="12:12" ht="12.75">
      <c r="L360" s="3"/>
    </row>
    <row r="361" spans="12:12" ht="12.75">
      <c r="L361" s="3"/>
    </row>
    <row r="362" spans="12:12" ht="12.75">
      <c r="L362" s="3"/>
    </row>
    <row r="363" spans="12:12" ht="12.75">
      <c r="L363" s="3"/>
    </row>
    <row r="364" spans="12:12" ht="12.75">
      <c r="L364" s="3"/>
    </row>
    <row r="365" spans="12:12" ht="12.75">
      <c r="L365" s="3"/>
    </row>
    <row r="366" spans="12:12" ht="12.75">
      <c r="L366" s="3"/>
    </row>
    <row r="367" spans="12:12" ht="12.75">
      <c r="L367" s="3"/>
    </row>
    <row r="368" spans="12:12" ht="12.75">
      <c r="L368" s="3"/>
    </row>
    <row r="369" spans="12:12" ht="12.75">
      <c r="L369" s="3"/>
    </row>
    <row r="370" spans="12:12" ht="12.75">
      <c r="L370" s="3"/>
    </row>
    <row r="371" spans="12:12" ht="12.75">
      <c r="L371" s="3"/>
    </row>
    <row r="372" spans="12:12" ht="12.75">
      <c r="L372" s="3"/>
    </row>
    <row r="373" spans="12:12" ht="12.75">
      <c r="L373" s="3"/>
    </row>
    <row r="374" spans="12:12" ht="12.75">
      <c r="L374" s="3"/>
    </row>
    <row r="375" spans="12:12" ht="12.75">
      <c r="L375" s="3"/>
    </row>
    <row r="376" spans="12:12" ht="12.75">
      <c r="L376" s="3"/>
    </row>
    <row r="377" spans="12:12" ht="12.75">
      <c r="L377" s="3"/>
    </row>
    <row r="378" spans="12:12" ht="12.75">
      <c r="L378" s="3"/>
    </row>
    <row r="379" spans="12:12" ht="12.75">
      <c r="L379" s="3"/>
    </row>
    <row r="380" spans="12:12" ht="12.75">
      <c r="L380" s="3"/>
    </row>
    <row r="381" spans="12:12" ht="12.75">
      <c r="L381" s="3"/>
    </row>
    <row r="382" spans="12:12" ht="12.75">
      <c r="L382" s="3"/>
    </row>
    <row r="383" spans="12:12" ht="12.75">
      <c r="L383" s="3"/>
    </row>
    <row r="384" spans="12:12" ht="12.75">
      <c r="L384" s="3"/>
    </row>
    <row r="385" spans="12:12" ht="12.75">
      <c r="L385" s="3"/>
    </row>
    <row r="386" spans="12:12" ht="12.75">
      <c r="L386" s="3"/>
    </row>
    <row r="387" spans="12:12" ht="12.75">
      <c r="L387" s="3"/>
    </row>
    <row r="388" spans="12:12" ht="12.75">
      <c r="L388" s="3"/>
    </row>
    <row r="389" spans="12:12" ht="12.75">
      <c r="L389" s="3"/>
    </row>
    <row r="390" spans="12:12" ht="12.75">
      <c r="L390" s="3"/>
    </row>
    <row r="391" spans="12:12" ht="12.75">
      <c r="L391" s="3"/>
    </row>
    <row r="392" spans="12:12" ht="12.75">
      <c r="L392" s="3"/>
    </row>
    <row r="393" spans="12:12" ht="12.75">
      <c r="L393" s="3"/>
    </row>
    <row r="394" spans="12:12" ht="12.75">
      <c r="L394" s="3"/>
    </row>
    <row r="395" spans="12:12" ht="12.75">
      <c r="L395" s="3"/>
    </row>
    <row r="396" spans="12:12" ht="12.75">
      <c r="L396" s="3"/>
    </row>
    <row r="397" spans="12:12" ht="12.75">
      <c r="L397" s="3"/>
    </row>
    <row r="398" spans="12:12" ht="12.75">
      <c r="L398" s="3"/>
    </row>
    <row r="399" spans="12:12" ht="12.75">
      <c r="L399" s="3"/>
    </row>
    <row r="400" spans="12:12" ht="12.75">
      <c r="L400" s="3"/>
    </row>
    <row r="401" spans="12:12" ht="12.75">
      <c r="L401" s="3"/>
    </row>
    <row r="402" spans="12:12" ht="12.75">
      <c r="L402" s="3"/>
    </row>
    <row r="403" spans="12:12" ht="12.75">
      <c r="L403" s="3"/>
    </row>
    <row r="404" spans="12:12" ht="12.75">
      <c r="L404" s="3"/>
    </row>
    <row r="405" spans="12:12" ht="12.75">
      <c r="L405" s="3"/>
    </row>
    <row r="406" spans="12:12" ht="12.75">
      <c r="L406" s="3"/>
    </row>
    <row r="407" spans="12:12" ht="12.75">
      <c r="L407" s="3"/>
    </row>
    <row r="408" spans="12:12" ht="12.75">
      <c r="L408" s="3"/>
    </row>
    <row r="409" spans="12:12" ht="12.75">
      <c r="L409" s="3"/>
    </row>
    <row r="410" spans="12:12" ht="12.75">
      <c r="L410" s="3"/>
    </row>
    <row r="411" spans="12:12" ht="12.75">
      <c r="L411" s="3"/>
    </row>
    <row r="412" spans="12:12" ht="12.75">
      <c r="L412" s="3"/>
    </row>
    <row r="413" spans="12:12" ht="12.75">
      <c r="L413" s="3"/>
    </row>
    <row r="414" spans="12:12" ht="12.75">
      <c r="L414" s="3"/>
    </row>
    <row r="415" spans="12:12" ht="12.75">
      <c r="L415" s="3"/>
    </row>
    <row r="416" spans="12:12" ht="12.75">
      <c r="L416" s="3"/>
    </row>
    <row r="417" spans="12:12" ht="12.75">
      <c r="L417" s="3"/>
    </row>
    <row r="418" spans="12:12" ht="12.75">
      <c r="L418" s="3"/>
    </row>
    <row r="419" spans="12:12" ht="12.75">
      <c r="L419" s="3"/>
    </row>
    <row r="420" spans="12:12" ht="12.75">
      <c r="L420" s="3"/>
    </row>
    <row r="421" spans="12:12" ht="12.75">
      <c r="L421" s="3"/>
    </row>
    <row r="422" spans="12:12" ht="12.75">
      <c r="L422" s="3"/>
    </row>
    <row r="423" spans="12:12" ht="12.75">
      <c r="L423" s="3"/>
    </row>
    <row r="424" spans="12:12" ht="12.75">
      <c r="L424" s="3"/>
    </row>
    <row r="425" spans="12:12" ht="12.75">
      <c r="L425" s="3"/>
    </row>
    <row r="426" spans="12:12" ht="12.75">
      <c r="L426" s="3"/>
    </row>
    <row r="427" spans="12:12" ht="12.75">
      <c r="L427" s="3"/>
    </row>
    <row r="428" spans="12:12" ht="12.75">
      <c r="L428" s="3"/>
    </row>
    <row r="429" spans="12:12" ht="12.75">
      <c r="L429" s="3"/>
    </row>
    <row r="430" spans="12:12" ht="12.75">
      <c r="L430" s="3"/>
    </row>
    <row r="431" spans="12:12" ht="12.75">
      <c r="L431" s="3"/>
    </row>
    <row r="432" spans="12:12" ht="12.75">
      <c r="L432" s="3"/>
    </row>
    <row r="433" spans="12:12" ht="12.75">
      <c r="L433" s="3"/>
    </row>
    <row r="434" spans="12:12" ht="12.75">
      <c r="L434" s="3"/>
    </row>
    <row r="435" spans="12:12" ht="12.75">
      <c r="L435" s="3"/>
    </row>
    <row r="436" spans="12:12" ht="12.75">
      <c r="L436" s="3"/>
    </row>
    <row r="437" spans="12:12" ht="12.75">
      <c r="L437" s="3"/>
    </row>
    <row r="438" spans="12:12" ht="12.75">
      <c r="L438" s="3"/>
    </row>
    <row r="439" spans="12:12" ht="12.75">
      <c r="L439" s="3"/>
    </row>
    <row r="440" spans="12:12" ht="12.75">
      <c r="L440" s="3"/>
    </row>
    <row r="441" spans="12:12" ht="12.75">
      <c r="L441" s="3"/>
    </row>
    <row r="442" spans="12:12" ht="12.75">
      <c r="L442" s="3"/>
    </row>
    <row r="443" spans="12:12" ht="12.75">
      <c r="L443" s="3"/>
    </row>
    <row r="444" spans="12:12" ht="12.75">
      <c r="L444" s="3"/>
    </row>
    <row r="445" spans="12:12" ht="12.75">
      <c r="L445" s="3"/>
    </row>
    <row r="446" spans="12:12" ht="12.75">
      <c r="L446" s="3"/>
    </row>
    <row r="447" spans="12:12" ht="12.75">
      <c r="L447" s="3"/>
    </row>
    <row r="448" spans="12:12" ht="12.75">
      <c r="L448" s="3"/>
    </row>
    <row r="449" spans="12:12" ht="12.75">
      <c r="L449" s="3"/>
    </row>
    <row r="450" spans="12:12" ht="12.75">
      <c r="L450" s="3"/>
    </row>
    <row r="451" spans="12:12" ht="12.75">
      <c r="L451" s="3"/>
    </row>
    <row r="452" spans="12:12" ht="12.75">
      <c r="L452" s="3"/>
    </row>
    <row r="453" spans="12:12" ht="12.75">
      <c r="L453" s="3"/>
    </row>
    <row r="454" spans="12:12" ht="12.75">
      <c r="L454" s="3"/>
    </row>
    <row r="455" spans="12:12" ht="12.75">
      <c r="L455" s="3"/>
    </row>
    <row r="456" spans="12:12" ht="12.75">
      <c r="L456" s="3"/>
    </row>
    <row r="457" spans="12:12" ht="12.75">
      <c r="L457" s="3"/>
    </row>
    <row r="458" spans="12:12" ht="12.75">
      <c r="L458" s="3"/>
    </row>
    <row r="459" spans="12:12" ht="12.75">
      <c r="L459" s="3"/>
    </row>
    <row r="460" spans="12:12" ht="12.75">
      <c r="L460" s="3"/>
    </row>
    <row r="461" spans="12:12" ht="12.75">
      <c r="L461" s="3"/>
    </row>
    <row r="462" spans="12:12" ht="12.75">
      <c r="L462" s="3"/>
    </row>
    <row r="463" spans="12:12" ht="12.75">
      <c r="L463" s="3"/>
    </row>
    <row r="464" spans="12:12" ht="12.75">
      <c r="L464" s="3"/>
    </row>
    <row r="465" spans="12:12" ht="12.75">
      <c r="L465" s="3"/>
    </row>
    <row r="466" spans="12:12" ht="12.75">
      <c r="L466" s="3"/>
    </row>
    <row r="467" spans="12:12" ht="12.75">
      <c r="L467" s="3"/>
    </row>
    <row r="468" spans="12:12" ht="12.75">
      <c r="L468" s="3"/>
    </row>
    <row r="469" spans="12:12" ht="12.75">
      <c r="L469" s="3"/>
    </row>
    <row r="470" spans="12:12" ht="12.75">
      <c r="L470" s="3"/>
    </row>
    <row r="471" spans="12:12" ht="12.75">
      <c r="L471" s="3"/>
    </row>
    <row r="472" spans="12:12" ht="12.75">
      <c r="L472" s="3"/>
    </row>
    <row r="473" spans="12:12" ht="12.75">
      <c r="L473" s="3"/>
    </row>
    <row r="474" spans="12:12" ht="12.75">
      <c r="L474" s="3"/>
    </row>
    <row r="475" spans="12:12" ht="12.75">
      <c r="L475" s="3"/>
    </row>
    <row r="476" spans="12:12" ht="12.75">
      <c r="L476" s="3"/>
    </row>
    <row r="477" spans="12:12" ht="12.75">
      <c r="L477" s="3"/>
    </row>
    <row r="478" spans="12:12" ht="12.75">
      <c r="L478" s="3"/>
    </row>
    <row r="479" spans="12:12" ht="12.75">
      <c r="L479" s="3"/>
    </row>
    <row r="480" spans="12:12" ht="12.75">
      <c r="L480" s="3"/>
    </row>
    <row r="481" spans="12:12" ht="12.75">
      <c r="L481" s="3"/>
    </row>
    <row r="482" spans="12:12" ht="12.75">
      <c r="L482" s="3"/>
    </row>
    <row r="483" spans="12:12" ht="12.75">
      <c r="L483" s="3"/>
    </row>
    <row r="484" spans="12:12" ht="12.75">
      <c r="L484" s="3"/>
    </row>
    <row r="485" spans="12:12" ht="12.75">
      <c r="L485" s="3"/>
    </row>
    <row r="486" spans="12:12" ht="12.75">
      <c r="L486" s="3"/>
    </row>
    <row r="487" spans="12:12" ht="12.75">
      <c r="L487" s="3"/>
    </row>
    <row r="488" spans="12:12" ht="12.75">
      <c r="L488" s="3"/>
    </row>
    <row r="489" spans="12:12" ht="12.75">
      <c r="L489" s="3"/>
    </row>
    <row r="490" spans="12:12" ht="12.75">
      <c r="L490" s="3"/>
    </row>
    <row r="491" spans="12:12" ht="12.75">
      <c r="L491" s="3"/>
    </row>
    <row r="492" spans="12:12" ht="12.75">
      <c r="L492" s="3"/>
    </row>
    <row r="493" spans="12:12" ht="12.75">
      <c r="L493" s="3"/>
    </row>
    <row r="494" spans="12:12" ht="12.75">
      <c r="L494" s="3"/>
    </row>
    <row r="495" spans="12:12" ht="12.75">
      <c r="L495" s="3"/>
    </row>
    <row r="496" spans="12:12" ht="12.75">
      <c r="L496" s="3"/>
    </row>
    <row r="497" spans="12:12" ht="12.75">
      <c r="L497" s="3"/>
    </row>
    <row r="498" spans="12:12" ht="12.75">
      <c r="L498" s="3"/>
    </row>
    <row r="499" spans="12:12" ht="12.75">
      <c r="L499" s="3"/>
    </row>
    <row r="500" spans="12:12" ht="12.75">
      <c r="L500" s="3"/>
    </row>
    <row r="501" spans="12:12" ht="12.75">
      <c r="L501" s="3"/>
    </row>
    <row r="502" spans="12:12" ht="12.75">
      <c r="L502" s="3"/>
    </row>
    <row r="503" spans="12:12" ht="12.75">
      <c r="L503" s="3"/>
    </row>
    <row r="504" spans="12:12" ht="12.75">
      <c r="L504" s="3"/>
    </row>
    <row r="505" spans="12:12" ht="12.75">
      <c r="L505" s="3"/>
    </row>
    <row r="506" spans="12:12" ht="12.75">
      <c r="L506" s="3"/>
    </row>
    <row r="507" spans="12:12" ht="12.75">
      <c r="L507" s="3"/>
    </row>
    <row r="508" spans="12:12" ht="12.75">
      <c r="L508" s="3"/>
    </row>
    <row r="509" spans="12:12" ht="12.75">
      <c r="L509" s="3"/>
    </row>
    <row r="510" spans="12:12" ht="12.75">
      <c r="L510" s="3"/>
    </row>
    <row r="511" spans="12:12" ht="12.75">
      <c r="L511" s="3"/>
    </row>
    <row r="512" spans="12:12" ht="12.75">
      <c r="L512" s="3"/>
    </row>
    <row r="513" spans="12:12" ht="12.75">
      <c r="L513" s="3"/>
    </row>
    <row r="514" spans="12:12" ht="12.75">
      <c r="L514" s="3"/>
    </row>
    <row r="515" spans="12:12" ht="12.75">
      <c r="L515" s="3"/>
    </row>
    <row r="516" spans="12:12" ht="12.75">
      <c r="L516" s="3"/>
    </row>
    <row r="517" spans="12:12" ht="12.75">
      <c r="L517" s="3"/>
    </row>
    <row r="518" spans="12:12" ht="12.75">
      <c r="L518" s="3"/>
    </row>
    <row r="519" spans="12:12" ht="12.75">
      <c r="L519" s="3"/>
    </row>
    <row r="520" spans="12:12" ht="12.75">
      <c r="L520" s="3"/>
    </row>
    <row r="521" spans="12:12" ht="12.75">
      <c r="L521" s="3"/>
    </row>
    <row r="522" spans="12:12" ht="12.75">
      <c r="L522" s="3"/>
    </row>
    <row r="523" spans="12:12" ht="12.75">
      <c r="L523" s="3"/>
    </row>
    <row r="524" spans="12:12" ht="12.75">
      <c r="L524" s="3"/>
    </row>
    <row r="525" spans="12:12" ht="12.75">
      <c r="L525" s="3"/>
    </row>
    <row r="526" spans="12:12" ht="12.75">
      <c r="L526" s="3"/>
    </row>
    <row r="527" spans="12:12" ht="12.75">
      <c r="L527" s="3"/>
    </row>
    <row r="528" spans="12:12" ht="12.75">
      <c r="L528" s="3"/>
    </row>
    <row r="529" spans="12:12" ht="12.75">
      <c r="L529" s="3"/>
    </row>
    <row r="530" spans="12:12" ht="12.75">
      <c r="L530" s="3"/>
    </row>
    <row r="531" spans="12:12" ht="12.75">
      <c r="L531" s="3"/>
    </row>
    <row r="532" spans="12:12" ht="12.75">
      <c r="L532" s="3"/>
    </row>
    <row r="533" spans="12:12" ht="12.75">
      <c r="L533" s="3"/>
    </row>
    <row r="534" spans="12:12" ht="12.75">
      <c r="L534" s="3"/>
    </row>
    <row r="535" spans="12:12" ht="12.75">
      <c r="L535" s="3"/>
    </row>
    <row r="536" spans="12:12" ht="12.75">
      <c r="L536" s="3"/>
    </row>
    <row r="537" spans="12:12" ht="12.75">
      <c r="L537" s="3"/>
    </row>
    <row r="538" spans="12:12" ht="12.75">
      <c r="L538" s="3"/>
    </row>
    <row r="539" spans="12:12" ht="12.75">
      <c r="L539" s="3"/>
    </row>
    <row r="540" spans="12:12" ht="12.75">
      <c r="L540" s="3"/>
    </row>
    <row r="541" spans="12:12" ht="12.75">
      <c r="L541" s="3"/>
    </row>
    <row r="542" spans="12:12" ht="12.75">
      <c r="L542" s="3"/>
    </row>
    <row r="543" spans="12:12" ht="12.75">
      <c r="L543" s="3"/>
    </row>
    <row r="544" spans="12:12" ht="12.75">
      <c r="L544" s="3"/>
    </row>
    <row r="545" spans="12:12" ht="12.75">
      <c r="L545" s="3"/>
    </row>
    <row r="546" spans="12:12" ht="12.75">
      <c r="L546" s="3"/>
    </row>
    <row r="547" spans="12:12" ht="12.75">
      <c r="L547" s="3"/>
    </row>
    <row r="548" spans="12:12" ht="12.75">
      <c r="L548" s="3"/>
    </row>
    <row r="549" spans="12:12" ht="12.75">
      <c r="L549" s="3"/>
    </row>
    <row r="550" spans="12:12" ht="12.75">
      <c r="L550" s="3"/>
    </row>
    <row r="551" spans="12:12" ht="12.75">
      <c r="L551" s="3"/>
    </row>
    <row r="552" spans="12:12" ht="12.75">
      <c r="L552" s="3"/>
    </row>
    <row r="553" spans="12:12" ht="12.75">
      <c r="L553" s="3"/>
    </row>
    <row r="554" spans="12:12" ht="12.75">
      <c r="L554" s="3"/>
    </row>
    <row r="555" spans="12:12" ht="12.75">
      <c r="L555" s="3"/>
    </row>
    <row r="556" spans="12:12" ht="12.75">
      <c r="L556" s="3"/>
    </row>
    <row r="557" spans="12:12" ht="12.75">
      <c r="L557" s="3"/>
    </row>
    <row r="558" spans="12:12" ht="12.75">
      <c r="L558" s="3"/>
    </row>
    <row r="559" spans="12:12" ht="12.75">
      <c r="L559" s="3"/>
    </row>
    <row r="560" spans="12:12" ht="12.75">
      <c r="L560" s="3"/>
    </row>
    <row r="561" spans="12:12" ht="12.75">
      <c r="L561" s="3"/>
    </row>
    <row r="562" spans="12:12" ht="12.75">
      <c r="L562" s="3"/>
    </row>
    <row r="563" spans="12:12" ht="12.75">
      <c r="L563" s="3"/>
    </row>
    <row r="564" spans="12:12" ht="12.75">
      <c r="L564" s="3"/>
    </row>
    <row r="565" spans="12:12" ht="12.75">
      <c r="L565" s="3"/>
    </row>
    <row r="566" spans="12:12" ht="12.75">
      <c r="L566" s="3"/>
    </row>
    <row r="567" spans="12:12" ht="12.75">
      <c r="L567" s="3"/>
    </row>
    <row r="568" spans="12:12" ht="12.75">
      <c r="L568" s="3"/>
    </row>
    <row r="569" spans="12:12" ht="12.75">
      <c r="L569" s="3"/>
    </row>
    <row r="570" spans="12:12" ht="12.75">
      <c r="L570" s="3"/>
    </row>
    <row r="571" spans="12:12" ht="12.75">
      <c r="L571" s="3"/>
    </row>
    <row r="572" spans="12:12" ht="12.75">
      <c r="L572" s="3"/>
    </row>
    <row r="573" spans="12:12" ht="12.75">
      <c r="L573" s="3"/>
    </row>
    <row r="574" spans="12:12" ht="12.75">
      <c r="L574" s="3"/>
    </row>
    <row r="575" spans="12:12" ht="12.75">
      <c r="L575" s="3"/>
    </row>
    <row r="576" spans="12:12" ht="12.75">
      <c r="L576" s="3"/>
    </row>
    <row r="577" spans="12:12" ht="12.75">
      <c r="L577" s="3"/>
    </row>
    <row r="578" spans="12:12" ht="12.75">
      <c r="L578" s="3"/>
    </row>
    <row r="579" spans="12:12" ht="12.75">
      <c r="L579" s="3"/>
    </row>
    <row r="580" spans="12:12" ht="12.75">
      <c r="L580" s="3"/>
    </row>
    <row r="581" spans="12:12" ht="12.75">
      <c r="L581" s="3"/>
    </row>
    <row r="582" spans="12:12" ht="12.75">
      <c r="L582" s="3"/>
    </row>
    <row r="583" spans="12:12" ht="12.75">
      <c r="L583" s="3"/>
    </row>
    <row r="584" spans="12:12" ht="12.75">
      <c r="L584" s="3"/>
    </row>
    <row r="585" spans="12:12" ht="12.75">
      <c r="L585" s="3"/>
    </row>
    <row r="586" spans="12:12" ht="12.75">
      <c r="L586" s="3"/>
    </row>
    <row r="587" spans="12:12" ht="12.75">
      <c r="L587" s="3"/>
    </row>
    <row r="588" spans="12:12" ht="12.75">
      <c r="L588" s="3"/>
    </row>
    <row r="589" spans="12:12" ht="12.75">
      <c r="L589" s="3"/>
    </row>
    <row r="590" spans="12:12" ht="12.75">
      <c r="L590" s="3"/>
    </row>
    <row r="591" spans="12:12" ht="12.75">
      <c r="L591" s="3"/>
    </row>
    <row r="592" spans="12:12" ht="12.75">
      <c r="L592" s="3"/>
    </row>
    <row r="593" spans="12:12" ht="12.75">
      <c r="L593" s="3"/>
    </row>
    <row r="594" spans="12:12" ht="12.75">
      <c r="L594" s="3"/>
    </row>
    <row r="595" spans="12:12" ht="12.75">
      <c r="L595" s="3"/>
    </row>
    <row r="596" spans="12:12" ht="12.75">
      <c r="L596" s="3"/>
    </row>
    <row r="597" spans="12:12" ht="12.75">
      <c r="L597" s="3"/>
    </row>
    <row r="598" spans="12:12" ht="12.75">
      <c r="L598" s="3"/>
    </row>
    <row r="599" spans="12:12" ht="12.75">
      <c r="L599" s="3"/>
    </row>
    <row r="600" spans="12:12" ht="12.75">
      <c r="L600" s="3"/>
    </row>
    <row r="601" spans="12:12" ht="12.75">
      <c r="L601" s="3"/>
    </row>
    <row r="602" spans="12:12" ht="12.75">
      <c r="L602" s="3"/>
    </row>
    <row r="603" spans="12:12" ht="12.75">
      <c r="L603" s="3"/>
    </row>
    <row r="604" spans="12:12" ht="12.75">
      <c r="L604" s="3"/>
    </row>
    <row r="605" spans="12:12" ht="12.75">
      <c r="L605" s="3"/>
    </row>
    <row r="606" spans="12:12" ht="12.75">
      <c r="L606" s="3"/>
    </row>
    <row r="607" spans="12:12" ht="12.75">
      <c r="L607" s="3"/>
    </row>
    <row r="608" spans="12:12" ht="12.75">
      <c r="L608" s="3"/>
    </row>
    <row r="609" spans="12:12" ht="12.75">
      <c r="L609" s="3"/>
    </row>
    <row r="610" spans="12:12" ht="12.75">
      <c r="L610" s="3"/>
    </row>
    <row r="611" spans="12:12" ht="12.75">
      <c r="L611" s="3"/>
    </row>
    <row r="612" spans="12:12" ht="12.75">
      <c r="L612" s="3"/>
    </row>
    <row r="613" spans="12:12" ht="12.75">
      <c r="L613" s="3"/>
    </row>
    <row r="614" spans="12:12" ht="12.75">
      <c r="L614" s="3"/>
    </row>
    <row r="615" spans="12:12" ht="12.75">
      <c r="L615" s="3"/>
    </row>
    <row r="616" spans="12:12" ht="12.75">
      <c r="L616" s="3"/>
    </row>
    <row r="617" spans="12:12" ht="12.75">
      <c r="L617" s="3"/>
    </row>
    <row r="618" spans="12:12" ht="12.75">
      <c r="L618" s="3"/>
    </row>
    <row r="619" spans="12:12" ht="12.75">
      <c r="L619" s="3"/>
    </row>
    <row r="620" spans="12:12" ht="12.75">
      <c r="L620" s="3"/>
    </row>
    <row r="621" spans="12:12" ht="12.75">
      <c r="L621" s="3"/>
    </row>
    <row r="622" spans="12:12" ht="12.75">
      <c r="L622" s="3"/>
    </row>
    <row r="623" spans="12:12" ht="12.75">
      <c r="L623" s="3"/>
    </row>
    <row r="624" spans="12:12" ht="12.75">
      <c r="L624" s="3"/>
    </row>
    <row r="625" spans="12:12" ht="12.75">
      <c r="L625" s="3"/>
    </row>
    <row r="626" spans="12:12" ht="12.75">
      <c r="L626" s="3"/>
    </row>
    <row r="627" spans="12:12" ht="12.75">
      <c r="L627" s="3"/>
    </row>
    <row r="628" spans="12:12" ht="12.75">
      <c r="L628" s="3"/>
    </row>
    <row r="629" spans="12:12" ht="12.75">
      <c r="L629" s="3"/>
    </row>
    <row r="630" spans="12:12" ht="12.75">
      <c r="L630" s="3"/>
    </row>
    <row r="631" spans="12:12" ht="12.75">
      <c r="L631" s="3"/>
    </row>
    <row r="632" spans="12:12" ht="12.75">
      <c r="L632" s="3"/>
    </row>
    <row r="633" spans="12:12" ht="12.75">
      <c r="L633" s="3"/>
    </row>
    <row r="634" spans="12:12" ht="12.75">
      <c r="L634" s="3"/>
    </row>
    <row r="635" spans="12:12" ht="12.75">
      <c r="L635" s="3"/>
    </row>
    <row r="636" spans="12:12" ht="12.75">
      <c r="L636" s="3"/>
    </row>
    <row r="637" spans="12:12" ht="12.75">
      <c r="L637" s="3"/>
    </row>
    <row r="638" spans="12:12" ht="12.75">
      <c r="L638" s="3"/>
    </row>
    <row r="639" spans="12:12" ht="12.75">
      <c r="L639" s="3"/>
    </row>
    <row r="640" spans="12:12" ht="12.75">
      <c r="L640" s="3"/>
    </row>
    <row r="641" spans="12:12" ht="12.75">
      <c r="L641" s="3"/>
    </row>
    <row r="642" spans="12:12" ht="12.75">
      <c r="L642" s="3"/>
    </row>
    <row r="643" spans="12:12" ht="12.75">
      <c r="L643" s="3"/>
    </row>
    <row r="644" spans="12:12" ht="12.75">
      <c r="L644" s="3"/>
    </row>
    <row r="645" spans="12:12" ht="12.75">
      <c r="L645" s="3"/>
    </row>
    <row r="646" spans="12:12" ht="12.75">
      <c r="L646" s="3"/>
    </row>
    <row r="647" spans="12:12" ht="12.75">
      <c r="L647" s="3"/>
    </row>
    <row r="648" spans="12:12" ht="12.75">
      <c r="L648" s="3"/>
    </row>
    <row r="649" spans="12:12" ht="12.75">
      <c r="L649" s="3"/>
    </row>
    <row r="650" spans="12:12" ht="12.75">
      <c r="L650" s="3"/>
    </row>
    <row r="651" spans="12:12" ht="12.75">
      <c r="L651" s="3"/>
    </row>
    <row r="652" spans="12:12" ht="12.75">
      <c r="L652" s="3"/>
    </row>
    <row r="653" spans="12:12" ht="12.75">
      <c r="L653" s="3"/>
    </row>
    <row r="654" spans="12:12" ht="12.75">
      <c r="L654" s="3"/>
    </row>
    <row r="655" spans="12:12" ht="12.75">
      <c r="L655" s="3"/>
    </row>
    <row r="656" spans="12:12" ht="12.75">
      <c r="L656" s="3"/>
    </row>
    <row r="657" spans="12:12" ht="12.75">
      <c r="L657" s="3"/>
    </row>
    <row r="658" spans="12:12" ht="12.75">
      <c r="L658" s="3"/>
    </row>
    <row r="659" spans="12:12" ht="12.75">
      <c r="L659" s="3"/>
    </row>
    <row r="660" spans="12:12" ht="12.75">
      <c r="L660" s="3"/>
    </row>
    <row r="661" spans="12:12" ht="12.75">
      <c r="L661" s="3"/>
    </row>
    <row r="662" spans="12:12" ht="12.75">
      <c r="L662" s="3"/>
    </row>
    <row r="663" spans="12:12" ht="12.75">
      <c r="L663" s="3"/>
    </row>
    <row r="664" spans="12:12" ht="12.75">
      <c r="L664" s="3"/>
    </row>
    <row r="665" spans="12:12" ht="12.75">
      <c r="L665" s="3"/>
    </row>
    <row r="666" spans="12:12" ht="12.75">
      <c r="L666" s="3"/>
    </row>
    <row r="667" spans="12:12" ht="12.75">
      <c r="L667" s="3"/>
    </row>
    <row r="668" spans="12:12" ht="12.75">
      <c r="L668" s="3"/>
    </row>
    <row r="669" spans="12:12" ht="12.75">
      <c r="L669" s="3"/>
    </row>
    <row r="670" spans="12:12" ht="12.75">
      <c r="L670" s="3"/>
    </row>
    <row r="671" spans="12:12" ht="12.75">
      <c r="L671" s="3"/>
    </row>
    <row r="672" spans="12:12" ht="12.75">
      <c r="L672" s="3"/>
    </row>
    <row r="673" spans="12:12" ht="12.75">
      <c r="L673" s="3"/>
    </row>
    <row r="674" spans="12:12" ht="12.75">
      <c r="L674" s="3"/>
    </row>
    <row r="675" spans="12:12" ht="12.75">
      <c r="L675" s="3"/>
    </row>
    <row r="676" spans="12:12" ht="12.75">
      <c r="L676" s="3"/>
    </row>
    <row r="677" spans="12:12" ht="12.75">
      <c r="L677" s="3"/>
    </row>
    <row r="678" spans="12:12" ht="12.75">
      <c r="L678" s="3"/>
    </row>
    <row r="679" spans="12:12" ht="12.75">
      <c r="L679" s="3"/>
    </row>
    <row r="680" spans="12:12" ht="12.75">
      <c r="L680" s="3"/>
    </row>
    <row r="681" spans="12:12" ht="12.75">
      <c r="L681" s="3"/>
    </row>
    <row r="682" spans="12:12" ht="12.75">
      <c r="L682" s="3"/>
    </row>
    <row r="683" spans="12:12" ht="12.75">
      <c r="L683" s="3"/>
    </row>
    <row r="684" spans="12:12" ht="12.75">
      <c r="L684" s="3"/>
    </row>
    <row r="685" spans="12:12" ht="12.75">
      <c r="L685" s="3"/>
    </row>
    <row r="686" spans="12:12" ht="12.75">
      <c r="L686" s="3"/>
    </row>
    <row r="687" spans="12:12" ht="12.75">
      <c r="L687" s="3"/>
    </row>
    <row r="688" spans="12:12" ht="12.75">
      <c r="L688" s="3"/>
    </row>
    <row r="689" spans="12:12" ht="12.75">
      <c r="L689" s="3"/>
    </row>
    <row r="690" spans="12:12" ht="12.75">
      <c r="L690" s="3"/>
    </row>
    <row r="691" spans="12:12" ht="12.75">
      <c r="L691" s="3"/>
    </row>
    <row r="692" spans="12:12" ht="12.75">
      <c r="L692" s="3"/>
    </row>
    <row r="693" spans="12:12" ht="12.75">
      <c r="L693" s="3"/>
    </row>
    <row r="694" spans="12:12" ht="12.75">
      <c r="L694" s="3"/>
    </row>
    <row r="695" spans="12:12" ht="12.75">
      <c r="L695" s="3"/>
    </row>
    <row r="696" spans="12:12" ht="12.75">
      <c r="L696" s="3"/>
    </row>
    <row r="697" spans="12:12" ht="12.75">
      <c r="L697" s="3"/>
    </row>
    <row r="698" spans="12:12" ht="12.75">
      <c r="L698" s="3"/>
    </row>
    <row r="699" spans="12:12" ht="12.75">
      <c r="L699" s="3"/>
    </row>
    <row r="700" spans="12:12" ht="12.75">
      <c r="L700" s="3"/>
    </row>
    <row r="701" spans="12:12" ht="12.75">
      <c r="L701" s="3"/>
    </row>
    <row r="702" spans="12:12" ht="12.75">
      <c r="L702" s="3"/>
    </row>
    <row r="703" spans="12:12" ht="12.75">
      <c r="L703" s="3"/>
    </row>
    <row r="704" spans="12:12" ht="12.75">
      <c r="L704" s="3"/>
    </row>
    <row r="705" spans="12:12" ht="12.75">
      <c r="L705" s="3"/>
    </row>
    <row r="706" spans="12:12" ht="12.75">
      <c r="L706" s="3"/>
    </row>
    <row r="707" spans="12:12" ht="12.75">
      <c r="L707" s="3"/>
    </row>
    <row r="708" spans="12:12" ht="12.75">
      <c r="L708" s="3"/>
    </row>
    <row r="709" spans="12:12" ht="12.75">
      <c r="L709" s="3"/>
    </row>
    <row r="710" spans="12:12" ht="12.75">
      <c r="L710" s="3"/>
    </row>
    <row r="711" spans="12:12" ht="12.75">
      <c r="L711" s="3"/>
    </row>
    <row r="712" spans="12:12" ht="12.75">
      <c r="L712" s="3"/>
    </row>
    <row r="713" spans="12:12" ht="12.75">
      <c r="L713" s="3"/>
    </row>
    <row r="714" spans="12:12" ht="12.75">
      <c r="L714" s="3"/>
    </row>
    <row r="715" spans="12:12" ht="12.75">
      <c r="L715" s="3"/>
    </row>
    <row r="716" spans="12:12" ht="12.75">
      <c r="L716" s="3"/>
    </row>
    <row r="717" spans="12:12" ht="12.75">
      <c r="L717" s="3"/>
    </row>
    <row r="718" spans="12:12" ht="12.75">
      <c r="L718" s="3"/>
    </row>
    <row r="719" spans="12:12" ht="12.75">
      <c r="L719" s="3"/>
    </row>
    <row r="720" spans="12:12" ht="12.75">
      <c r="L720" s="3"/>
    </row>
    <row r="721" spans="12:12" ht="12.75">
      <c r="L721" s="3"/>
    </row>
    <row r="722" spans="12:12" ht="12.75">
      <c r="L722" s="3"/>
    </row>
    <row r="723" spans="12:12" ht="12.75">
      <c r="L723" s="3"/>
    </row>
    <row r="724" spans="12:12" ht="12.75">
      <c r="L724" s="3"/>
    </row>
    <row r="725" spans="12:12" ht="12.75">
      <c r="L725" s="3"/>
    </row>
    <row r="726" spans="12:12" ht="12.75">
      <c r="L726" s="3"/>
    </row>
    <row r="727" spans="12:12" ht="12.75">
      <c r="L727" s="3"/>
    </row>
    <row r="728" spans="12:12" ht="12.75">
      <c r="L728" s="3"/>
    </row>
    <row r="729" spans="12:12" ht="12.75">
      <c r="L729" s="3"/>
    </row>
    <row r="730" spans="12:12" ht="12.75">
      <c r="L730" s="3"/>
    </row>
    <row r="731" spans="12:12" ht="12.75">
      <c r="L731" s="3"/>
    </row>
    <row r="732" spans="12:12" ht="12.75">
      <c r="L732" s="3"/>
    </row>
    <row r="733" spans="12:12" ht="12.75">
      <c r="L733" s="3"/>
    </row>
    <row r="734" spans="12:12" ht="12.75">
      <c r="L734" s="3"/>
    </row>
    <row r="735" spans="12:12" ht="12.75">
      <c r="L735" s="3"/>
    </row>
    <row r="736" spans="12:12" ht="12.75">
      <c r="L736" s="3"/>
    </row>
    <row r="737" spans="12:12" ht="12.75">
      <c r="L737" s="3"/>
    </row>
    <row r="738" spans="12:12" ht="12.75">
      <c r="L738" s="3"/>
    </row>
    <row r="739" spans="12:12" ht="12.75">
      <c r="L739" s="3"/>
    </row>
    <row r="740" spans="12:12" ht="12.75">
      <c r="L740" s="3"/>
    </row>
    <row r="741" spans="12:12" ht="12.75">
      <c r="L741" s="3"/>
    </row>
    <row r="742" spans="12:12" ht="12.75">
      <c r="L742" s="3"/>
    </row>
    <row r="743" spans="12:12" ht="12.75">
      <c r="L743" s="3"/>
    </row>
    <row r="744" spans="12:12" ht="12.75">
      <c r="L744" s="3"/>
    </row>
    <row r="745" spans="12:12" ht="12.75">
      <c r="L745" s="3"/>
    </row>
    <row r="746" spans="12:12" ht="12.75">
      <c r="L746" s="3"/>
    </row>
    <row r="747" spans="12:12" ht="12.75">
      <c r="L747" s="3"/>
    </row>
    <row r="748" spans="12:12" ht="12.75">
      <c r="L748" s="3"/>
    </row>
    <row r="749" spans="12:12" ht="12.75">
      <c r="L749" s="3"/>
    </row>
    <row r="750" spans="12:12" ht="12.75">
      <c r="L750" s="3"/>
    </row>
    <row r="751" spans="12:12" ht="12.75">
      <c r="L751" s="3"/>
    </row>
    <row r="752" spans="12:12" ht="12.75">
      <c r="L752" s="3"/>
    </row>
    <row r="753" spans="12:12" ht="12.75">
      <c r="L753" s="3"/>
    </row>
    <row r="754" spans="12:12" ht="12.75">
      <c r="L754" s="3"/>
    </row>
    <row r="755" spans="12:12" ht="12.75">
      <c r="L755" s="3"/>
    </row>
    <row r="756" spans="12:12" ht="12.75">
      <c r="L756" s="3"/>
    </row>
    <row r="757" spans="12:12" ht="12.75">
      <c r="L757" s="3"/>
    </row>
    <row r="758" spans="12:12" ht="12.75">
      <c r="L758" s="3"/>
    </row>
    <row r="759" spans="12:12" ht="12.75">
      <c r="L759" s="3"/>
    </row>
    <row r="760" spans="12:12" ht="12.75">
      <c r="L760" s="3"/>
    </row>
    <row r="761" spans="12:12" ht="12.75">
      <c r="L761" s="3"/>
    </row>
    <row r="762" spans="12:12" ht="12.75">
      <c r="L762" s="3"/>
    </row>
    <row r="763" spans="12:12" ht="12.75">
      <c r="L763" s="3"/>
    </row>
    <row r="764" spans="12:12" ht="12.75">
      <c r="L764" s="3"/>
    </row>
    <row r="765" spans="12:12" ht="12.75">
      <c r="L765" s="3"/>
    </row>
    <row r="766" spans="12:12" ht="12.75">
      <c r="L766" s="3"/>
    </row>
    <row r="767" spans="12:12" ht="12.75">
      <c r="L767" s="3"/>
    </row>
    <row r="768" spans="12:12" ht="12.75">
      <c r="L768" s="3"/>
    </row>
    <row r="769" spans="12:12" ht="12.75">
      <c r="L769" s="3"/>
    </row>
    <row r="770" spans="12:12" ht="12.75">
      <c r="L770" s="3"/>
    </row>
    <row r="771" spans="12:12" ht="12.75">
      <c r="L771" s="3"/>
    </row>
    <row r="772" spans="12:12" ht="12.75">
      <c r="L772" s="3"/>
    </row>
    <row r="773" spans="12:12" ht="12.75">
      <c r="L773" s="3"/>
    </row>
    <row r="774" spans="12:12" ht="12.75">
      <c r="L774" s="3"/>
    </row>
    <row r="775" spans="12:12" ht="12.75">
      <c r="L775" s="3"/>
    </row>
    <row r="776" spans="12:12" ht="12.75">
      <c r="L776" s="3"/>
    </row>
    <row r="777" spans="12:12" ht="12.75">
      <c r="L777" s="3"/>
    </row>
    <row r="778" spans="12:12" ht="12.75">
      <c r="L778" s="3"/>
    </row>
    <row r="779" spans="12:12" ht="12.75">
      <c r="L779" s="3"/>
    </row>
    <row r="780" spans="12:12" ht="12.75">
      <c r="L780" s="3"/>
    </row>
    <row r="781" spans="12:12" ht="12.75">
      <c r="L781" s="3"/>
    </row>
    <row r="782" spans="12:12" ht="12.75">
      <c r="L782" s="3"/>
    </row>
    <row r="783" spans="12:12" ht="12.75">
      <c r="L783" s="3"/>
    </row>
    <row r="784" spans="12:12" ht="12.75">
      <c r="L784" s="3"/>
    </row>
    <row r="785" spans="12:12" ht="12.75">
      <c r="L785" s="3"/>
    </row>
    <row r="786" spans="12:12" ht="12.75">
      <c r="L786" s="3"/>
    </row>
    <row r="787" spans="12:12" ht="12.75">
      <c r="L787" s="3"/>
    </row>
    <row r="788" spans="12:12" ht="12.75">
      <c r="L788" s="3"/>
    </row>
    <row r="789" spans="12:12" ht="12.75">
      <c r="L789" s="3"/>
    </row>
    <row r="790" spans="12:12" ht="12.75">
      <c r="L790" s="3"/>
    </row>
    <row r="791" spans="12:12" ht="12.75">
      <c r="L791" s="3"/>
    </row>
    <row r="792" spans="12:12" ht="12.75">
      <c r="L792" s="3"/>
    </row>
    <row r="793" spans="12:12" ht="12.75">
      <c r="L793" s="3"/>
    </row>
    <row r="794" spans="12:12" ht="12.75">
      <c r="L794" s="3"/>
    </row>
    <row r="795" spans="12:12" ht="12.75">
      <c r="L795" s="3"/>
    </row>
    <row r="796" spans="12:12" ht="12.75">
      <c r="L796" s="3"/>
    </row>
    <row r="797" spans="12:12" ht="12.75">
      <c r="L797" s="3"/>
    </row>
    <row r="798" spans="12:12" ht="12.75">
      <c r="L798" s="3"/>
    </row>
    <row r="799" spans="12:12" ht="12.75">
      <c r="L799" s="3"/>
    </row>
    <row r="800" spans="12:12" ht="12.75">
      <c r="L800" s="3"/>
    </row>
    <row r="801" spans="12:12" ht="12.75">
      <c r="L801" s="3"/>
    </row>
    <row r="802" spans="12:12" ht="12.75">
      <c r="L802" s="3"/>
    </row>
    <row r="803" spans="12:12" ht="12.75">
      <c r="L803" s="3"/>
    </row>
    <row r="804" spans="12:12" ht="12.75">
      <c r="L804" s="3"/>
    </row>
    <row r="805" spans="12:12" ht="12.75">
      <c r="L805" s="3"/>
    </row>
    <row r="806" spans="12:12" ht="12.75">
      <c r="L806" s="3"/>
    </row>
    <row r="807" spans="12:12" ht="12.75">
      <c r="L807" s="3"/>
    </row>
    <row r="808" spans="12:12" ht="12.75">
      <c r="L808" s="3"/>
    </row>
    <row r="809" spans="12:12" ht="12.75">
      <c r="L809" s="3"/>
    </row>
    <row r="810" spans="12:12" ht="12.75">
      <c r="L810" s="3"/>
    </row>
    <row r="811" spans="12:12" ht="12.75">
      <c r="L811" s="3"/>
    </row>
    <row r="812" spans="12:12" ht="12.75">
      <c r="L812" s="3"/>
    </row>
    <row r="813" spans="12:12" ht="12.75">
      <c r="L813" s="3"/>
    </row>
    <row r="814" spans="12:12" ht="12.75">
      <c r="L814" s="3"/>
    </row>
    <row r="815" spans="12:12" ht="12.75">
      <c r="L815" s="3"/>
    </row>
    <row r="816" spans="12:12" ht="12.75">
      <c r="L816" s="3"/>
    </row>
    <row r="817" spans="12:12" ht="12.75">
      <c r="L817" s="3"/>
    </row>
    <row r="818" spans="12:12" ht="12.75">
      <c r="L818" s="3"/>
    </row>
    <row r="819" spans="12:12" ht="12.75">
      <c r="L819" s="3"/>
    </row>
    <row r="820" spans="12:12" ht="12.75">
      <c r="L820" s="3"/>
    </row>
    <row r="821" spans="12:12" ht="12.75">
      <c r="L821" s="3"/>
    </row>
    <row r="822" spans="12:12" ht="12.75">
      <c r="L822" s="3"/>
    </row>
    <row r="823" spans="12:12" ht="12.75">
      <c r="L823" s="3"/>
    </row>
    <row r="824" spans="12:12" ht="12.75">
      <c r="L824" s="3"/>
    </row>
    <row r="825" spans="12:12" ht="12.75">
      <c r="L825" s="3"/>
    </row>
    <row r="826" spans="12:12" ht="12.75">
      <c r="L826" s="3"/>
    </row>
    <row r="827" spans="12:12" ht="12.75">
      <c r="L827" s="3"/>
    </row>
    <row r="828" spans="12:12" ht="12.75">
      <c r="L828" s="3"/>
    </row>
    <row r="829" spans="12:12" ht="12.75">
      <c r="L829" s="3"/>
    </row>
    <row r="830" spans="12:12" ht="12.75">
      <c r="L830" s="3"/>
    </row>
    <row r="831" spans="12:12" ht="12.75">
      <c r="L831" s="3"/>
    </row>
    <row r="832" spans="12:12" ht="12.75">
      <c r="L832" s="3"/>
    </row>
    <row r="833" spans="12:12" ht="12.75">
      <c r="L833" s="3"/>
    </row>
    <row r="834" spans="12:12" ht="12.75">
      <c r="L834" s="3"/>
    </row>
    <row r="835" spans="12:12" ht="12.75">
      <c r="L835" s="3"/>
    </row>
    <row r="836" spans="12:12" ht="12.75">
      <c r="L836" s="3"/>
    </row>
    <row r="837" spans="12:12" ht="12.75">
      <c r="L837" s="3"/>
    </row>
    <row r="838" spans="12:12" ht="12.75">
      <c r="L838" s="3"/>
    </row>
    <row r="839" spans="12:12" ht="12.75">
      <c r="L839" s="3"/>
    </row>
    <row r="840" spans="12:12" ht="12.75">
      <c r="L840" s="3"/>
    </row>
    <row r="841" spans="12:12" ht="12.75">
      <c r="L841" s="3"/>
    </row>
    <row r="842" spans="12:12" ht="12.75">
      <c r="L842" s="3"/>
    </row>
    <row r="843" spans="12:12" ht="12.75">
      <c r="L843" s="3"/>
    </row>
    <row r="844" spans="12:12" ht="12.75">
      <c r="L844" s="3"/>
    </row>
    <row r="845" spans="12:12" ht="12.75">
      <c r="L845" s="3"/>
    </row>
    <row r="846" spans="12:12" ht="12.75">
      <c r="L846" s="3"/>
    </row>
    <row r="847" spans="12:12" ht="12.75">
      <c r="L847" s="3"/>
    </row>
    <row r="848" spans="12:12" ht="12.75">
      <c r="L848" s="3"/>
    </row>
    <row r="849" spans="12:12" ht="12.75">
      <c r="L849" s="3"/>
    </row>
    <row r="850" spans="12:12" ht="12.75">
      <c r="L850" s="3"/>
    </row>
    <row r="851" spans="12:12" ht="12.75">
      <c r="L851" s="3"/>
    </row>
    <row r="852" spans="12:12" ht="12.75">
      <c r="L852" s="3"/>
    </row>
    <row r="853" spans="12:12" ht="12.75">
      <c r="L853" s="3"/>
    </row>
    <row r="854" spans="12:12" ht="12.75">
      <c r="L854" s="3"/>
    </row>
    <row r="855" spans="12:12" ht="12.75">
      <c r="L855" s="3"/>
    </row>
    <row r="856" spans="12:12" ht="12.75">
      <c r="L856" s="3"/>
    </row>
    <row r="857" spans="12:12" ht="12.75">
      <c r="L857" s="3"/>
    </row>
    <row r="858" spans="12:12" ht="12.75">
      <c r="L858" s="3"/>
    </row>
    <row r="859" spans="12:12" ht="12.75">
      <c r="L859" s="3"/>
    </row>
    <row r="860" spans="12:12" ht="12.75">
      <c r="L860" s="3"/>
    </row>
    <row r="861" spans="12:12" ht="12.75">
      <c r="L861" s="3"/>
    </row>
    <row r="862" spans="12:12" ht="12.75">
      <c r="L862" s="3"/>
    </row>
    <row r="863" spans="12:12" ht="12.75">
      <c r="L863" s="3"/>
    </row>
    <row r="864" spans="12:12" ht="12.75">
      <c r="L864" s="3"/>
    </row>
    <row r="865" spans="12:12" ht="12.75">
      <c r="L865" s="3"/>
    </row>
    <row r="866" spans="12:12" ht="12.75">
      <c r="L866" s="3"/>
    </row>
    <row r="867" spans="12:12" ht="12.75">
      <c r="L867" s="3"/>
    </row>
    <row r="868" spans="12:12" ht="12.75">
      <c r="L868" s="3"/>
    </row>
    <row r="869" spans="12:12" ht="12.75">
      <c r="L869" s="3"/>
    </row>
    <row r="870" spans="12:12" ht="12.75">
      <c r="L870" s="3"/>
    </row>
    <row r="871" spans="12:12" ht="12.75">
      <c r="L871" s="3"/>
    </row>
    <row r="872" spans="12:12" ht="12.75">
      <c r="L872" s="3"/>
    </row>
    <row r="873" spans="12:12" ht="12.75">
      <c r="L873" s="3"/>
    </row>
    <row r="874" spans="12:12" ht="12.75">
      <c r="L874" s="3"/>
    </row>
    <row r="875" spans="12:12" ht="12.75">
      <c r="L875" s="3"/>
    </row>
    <row r="876" spans="12:12" ht="12.75">
      <c r="L876" s="3"/>
    </row>
    <row r="877" spans="12:12" ht="12.75">
      <c r="L877" s="3"/>
    </row>
    <row r="878" spans="12:12" ht="12.75">
      <c r="L878" s="3"/>
    </row>
    <row r="879" spans="12:12" ht="12.75">
      <c r="L879" s="3"/>
    </row>
    <row r="880" spans="12:12" ht="12.75">
      <c r="L880" s="3"/>
    </row>
    <row r="881" spans="12:12" ht="12.75">
      <c r="L881" s="3"/>
    </row>
    <row r="882" spans="12:12" ht="12.75">
      <c r="L882" s="3"/>
    </row>
    <row r="883" spans="12:12" ht="12.75">
      <c r="L883" s="3"/>
    </row>
    <row r="884" spans="12:12" ht="12.75">
      <c r="L884" s="3"/>
    </row>
    <row r="885" spans="12:12" ht="12.75">
      <c r="L885" s="3"/>
    </row>
    <row r="886" spans="12:12" ht="12.75">
      <c r="L886" s="3"/>
    </row>
    <row r="887" spans="12:12" ht="12.75">
      <c r="L887" s="3"/>
    </row>
    <row r="888" spans="12:12" ht="12.75">
      <c r="L888" s="3"/>
    </row>
    <row r="889" spans="12:12" ht="12.75">
      <c r="L889" s="3"/>
    </row>
    <row r="890" spans="12:12" ht="12.75">
      <c r="L890" s="3"/>
    </row>
    <row r="891" spans="12:12" ht="12.75">
      <c r="L891" s="3"/>
    </row>
    <row r="892" spans="12:12" ht="12.75">
      <c r="L892" s="3"/>
    </row>
    <row r="893" spans="12:12" ht="12.75">
      <c r="L893" s="3"/>
    </row>
    <row r="894" spans="12:12" ht="12.75">
      <c r="L894" s="3"/>
    </row>
    <row r="895" spans="12:12" ht="12.75">
      <c r="L895" s="3"/>
    </row>
    <row r="896" spans="12:12" ht="12.75">
      <c r="L896" s="3"/>
    </row>
    <row r="897" spans="12:12" ht="12.75">
      <c r="L897" s="3"/>
    </row>
    <row r="898" spans="12:12" ht="12.75">
      <c r="L898" s="3"/>
    </row>
    <row r="899" spans="12:12" ht="12.75">
      <c r="L899" s="3"/>
    </row>
    <row r="900" spans="12:12" ht="12.75">
      <c r="L900" s="3"/>
    </row>
    <row r="901" spans="12:12" ht="12.75">
      <c r="L901" s="3"/>
    </row>
    <row r="902" spans="12:12" ht="12.75">
      <c r="L902" s="3"/>
    </row>
    <row r="903" spans="12:12" ht="12.75">
      <c r="L903" s="3"/>
    </row>
    <row r="904" spans="12:12" ht="12.75">
      <c r="L904" s="3"/>
    </row>
    <row r="905" spans="12:12" ht="12.75">
      <c r="L905" s="3"/>
    </row>
    <row r="906" spans="12:12" ht="12.75">
      <c r="L906" s="3"/>
    </row>
    <row r="907" spans="12:12" ht="12.75">
      <c r="L907" s="3"/>
    </row>
    <row r="908" spans="12:12" ht="12.75">
      <c r="L908" s="3"/>
    </row>
    <row r="909" spans="12:12" ht="12.75">
      <c r="L909" s="3"/>
    </row>
    <row r="910" spans="12:12" ht="12.75">
      <c r="L910" s="3"/>
    </row>
    <row r="911" spans="12:12" ht="12.75">
      <c r="L911" s="3"/>
    </row>
    <row r="912" spans="12:12" ht="12.75">
      <c r="L912" s="3"/>
    </row>
    <row r="913" spans="12:12" ht="12.75">
      <c r="L913" s="3"/>
    </row>
    <row r="914" spans="12:12" ht="12.75">
      <c r="L914" s="3"/>
    </row>
    <row r="915" spans="12:12" ht="12.75">
      <c r="L915" s="3"/>
    </row>
    <row r="916" spans="12:12" ht="12.75">
      <c r="L916" s="3"/>
    </row>
    <row r="917" spans="12:12" ht="12.75">
      <c r="L917" s="3"/>
    </row>
    <row r="918" spans="12:12" ht="12.75">
      <c r="L918" s="3"/>
    </row>
    <row r="919" spans="12:12" ht="12.75">
      <c r="L919" s="3"/>
    </row>
    <row r="920" spans="12:12" ht="12.75">
      <c r="L920" s="3"/>
    </row>
    <row r="921" spans="12:12" ht="12.75">
      <c r="L921" s="3"/>
    </row>
    <row r="922" spans="12:12" ht="12.75">
      <c r="L922" s="3"/>
    </row>
    <row r="923" spans="12:12" ht="12.75">
      <c r="L923" s="3"/>
    </row>
    <row r="924" spans="12:12" ht="12.75">
      <c r="L924" s="3"/>
    </row>
    <row r="925" spans="12:12" ht="12.75">
      <c r="L925" s="3"/>
    </row>
    <row r="926" spans="12:12" ht="12.75">
      <c r="L926" s="3"/>
    </row>
    <row r="927" spans="12:12" ht="12.75">
      <c r="L927" s="3"/>
    </row>
    <row r="928" spans="12:12" ht="12.75">
      <c r="L928" s="3"/>
    </row>
    <row r="929" spans="12:12" ht="12.75">
      <c r="L929" s="3"/>
    </row>
    <row r="930" spans="12:12" ht="12.75">
      <c r="L930" s="3"/>
    </row>
    <row r="931" spans="12:12" ht="12.75">
      <c r="L931" s="3"/>
    </row>
    <row r="932" spans="12:12" ht="12.75">
      <c r="L932" s="3"/>
    </row>
    <row r="933" spans="12:12" ht="12.75">
      <c r="L933" s="3"/>
    </row>
    <row r="934" spans="12:12" ht="12.75">
      <c r="L934" s="3"/>
    </row>
    <row r="935" spans="12:12" ht="12.75">
      <c r="L935" s="3"/>
    </row>
    <row r="936" spans="12:12" ht="12.75">
      <c r="L936" s="3"/>
    </row>
    <row r="937" spans="12:12" ht="12.75">
      <c r="L937" s="3"/>
    </row>
    <row r="938" spans="12:12" ht="12.75">
      <c r="L938" s="3"/>
    </row>
    <row r="939" spans="12:12" ht="12.75">
      <c r="L939" s="3"/>
    </row>
    <row r="940" spans="12:12" ht="12.75">
      <c r="L940" s="3"/>
    </row>
    <row r="941" spans="12:12" ht="12.75">
      <c r="L941" s="3"/>
    </row>
    <row r="942" spans="12:12" ht="12.75">
      <c r="L942" s="3"/>
    </row>
    <row r="943" spans="12:12" ht="12.75">
      <c r="L943" s="3"/>
    </row>
    <row r="944" spans="12:12" ht="12.75">
      <c r="L944" s="3"/>
    </row>
    <row r="945" spans="12:12" ht="12.75">
      <c r="L945" s="3"/>
    </row>
    <row r="946" spans="12:12" ht="12.75">
      <c r="L946" s="3"/>
    </row>
    <row r="947" spans="12:12" ht="12.75">
      <c r="L947" s="3"/>
    </row>
    <row r="948" spans="12:12" ht="12.75">
      <c r="L948" s="3"/>
    </row>
    <row r="949" spans="12:12" ht="12.75">
      <c r="L949" s="3"/>
    </row>
    <row r="950" spans="12:12" ht="12.75">
      <c r="L950" s="3"/>
    </row>
    <row r="951" spans="12:12" ht="12.75">
      <c r="L951" s="3"/>
    </row>
    <row r="952" spans="12:12" ht="12.75">
      <c r="L952" s="3"/>
    </row>
    <row r="953" spans="12:12" ht="12.75">
      <c r="L953" s="3"/>
    </row>
    <row r="954" spans="12:12" ht="12.75">
      <c r="L954" s="3"/>
    </row>
    <row r="955" spans="12:12" ht="12.75">
      <c r="L955" s="3"/>
    </row>
    <row r="956" spans="12:12" ht="12.75">
      <c r="L956" s="3"/>
    </row>
    <row r="957" spans="12:12" ht="12.75">
      <c r="L957" s="3"/>
    </row>
    <row r="958" spans="12:12" ht="12.75">
      <c r="L958" s="3"/>
    </row>
    <row r="959" spans="12:12" ht="12.75">
      <c r="L959" s="3"/>
    </row>
    <row r="960" spans="12:12" ht="12.75">
      <c r="L960" s="3"/>
    </row>
    <row r="961" spans="12:12" ht="12.75">
      <c r="L961" s="3"/>
    </row>
    <row r="962" spans="12:12" ht="12.75">
      <c r="L962" s="3"/>
    </row>
    <row r="963" spans="12:12" ht="12.75">
      <c r="L963" s="3"/>
    </row>
    <row r="964" spans="12:12" ht="12.75">
      <c r="L964" s="3"/>
    </row>
    <row r="965" spans="12:12" ht="12.75">
      <c r="L965" s="3"/>
    </row>
    <row r="966" spans="12:12" ht="12.75">
      <c r="L966" s="3"/>
    </row>
    <row r="967" spans="12:12" ht="12.75">
      <c r="L967" s="3"/>
    </row>
    <row r="968" spans="12:12" ht="12.75">
      <c r="L968" s="3"/>
    </row>
    <row r="969" spans="12:12" ht="12.75">
      <c r="L969" s="3"/>
    </row>
    <row r="970" spans="12:12" ht="12.75">
      <c r="L970" s="3"/>
    </row>
    <row r="971" spans="12:12" ht="12.75">
      <c r="L971" s="3"/>
    </row>
    <row r="972" spans="12:12" ht="12.75">
      <c r="L972" s="3"/>
    </row>
    <row r="973" spans="12:12" ht="12.75">
      <c r="L973" s="3"/>
    </row>
    <row r="974" spans="12:12" ht="12.75">
      <c r="L974" s="3"/>
    </row>
    <row r="975" spans="12:12" ht="12.75">
      <c r="L975" s="3"/>
    </row>
    <row r="976" spans="12:12" ht="12.75">
      <c r="L976" s="3"/>
    </row>
    <row r="977" spans="12:12" ht="12.75">
      <c r="L977" s="3"/>
    </row>
    <row r="978" spans="12:12" ht="12.75">
      <c r="L978" s="3"/>
    </row>
    <row r="979" spans="12:12" ht="12.75">
      <c r="L979" s="3"/>
    </row>
    <row r="980" spans="12:12" ht="12.75">
      <c r="L980" s="3"/>
    </row>
    <row r="981" spans="12:12" ht="12.75">
      <c r="L981" s="3"/>
    </row>
    <row r="982" spans="12:12" ht="12.75">
      <c r="L982" s="3"/>
    </row>
    <row r="983" spans="12:12" ht="12.75">
      <c r="L983" s="3"/>
    </row>
    <row r="984" spans="12:12" ht="12.75">
      <c r="L984" s="3"/>
    </row>
    <row r="985" spans="12:12" ht="12.75">
      <c r="L985" s="3"/>
    </row>
    <row r="986" spans="12:12" ht="12.75">
      <c r="L986" s="3"/>
    </row>
    <row r="987" spans="12:12" ht="12.75">
      <c r="L987" s="3"/>
    </row>
    <row r="988" spans="12:12" ht="12.75">
      <c r="L988" s="3"/>
    </row>
    <row r="989" spans="12:12" ht="12.75">
      <c r="L989" s="3"/>
    </row>
    <row r="990" spans="12:12" ht="12.75">
      <c r="L990" s="3"/>
    </row>
    <row r="991" spans="12:12" ht="12.75">
      <c r="L991" s="3"/>
    </row>
    <row r="992" spans="12:12" ht="12.75">
      <c r="L992" s="3"/>
    </row>
    <row r="993" spans="12:12" ht="12.75">
      <c r="L993" s="3"/>
    </row>
    <row r="994" spans="12:12" ht="12.75">
      <c r="L994" s="3"/>
    </row>
    <row r="995" spans="12:12" ht="12.75">
      <c r="L995" s="3"/>
    </row>
    <row r="996" spans="12:12" ht="12.75">
      <c r="L996" s="3"/>
    </row>
    <row r="997" spans="12:12" ht="12.75">
      <c r="L997" s="3"/>
    </row>
    <row r="998" spans="12:12" ht="12.75">
      <c r="L998" s="3"/>
    </row>
    <row r="999" spans="12:12" ht="12.75">
      <c r="L999" s="3"/>
    </row>
    <row r="1000" spans="12:12" ht="12.75">
      <c r="L1000" s="3"/>
    </row>
    <row r="1001" spans="12:12" ht="12.75">
      <c r="L1001" s="3"/>
    </row>
    <row r="1002" spans="12:12" ht="12.75">
      <c r="L1002" s="3"/>
    </row>
    <row r="1003" spans="12:12" ht="12.75">
      <c r="L1003" s="3"/>
    </row>
    <row r="1004" spans="12:12" ht="12.75">
      <c r="L1004" s="3"/>
    </row>
    <row r="1005" spans="12:12" ht="12.75">
      <c r="L1005" s="3"/>
    </row>
    <row r="1006" spans="12:12" ht="12.75">
      <c r="L1006" s="3"/>
    </row>
    <row r="1007" spans="12:12" ht="12.75">
      <c r="L1007" s="3"/>
    </row>
    <row r="1008" spans="12:12" ht="12.75">
      <c r="L1008" s="3"/>
    </row>
    <row r="1009" spans="12:12" ht="12.75">
      <c r="L1009" s="3"/>
    </row>
    <row r="1010" spans="12:12" ht="12.75">
      <c r="L1010" s="3"/>
    </row>
    <row r="1011" spans="12:12" ht="12.75">
      <c r="L1011" s="3"/>
    </row>
    <row r="1012" spans="12:12" ht="12.75">
      <c r="L1012" s="3"/>
    </row>
    <row r="1013" spans="12:12" ht="12.75">
      <c r="L1013" s="3"/>
    </row>
    <row r="1014" spans="12:12" ht="12.75">
      <c r="L1014" s="3"/>
    </row>
    <row r="1015" spans="12:12" ht="12.75">
      <c r="L1015" s="3"/>
    </row>
    <row r="1016" spans="12:12" ht="12.75">
      <c r="L1016" s="3"/>
    </row>
    <row r="1017" spans="12:12" ht="12.75">
      <c r="L1017" s="3"/>
    </row>
    <row r="1018" spans="12:12" ht="12.75">
      <c r="L1018" s="3"/>
    </row>
    <row r="1019" spans="12:12" ht="12.75">
      <c r="L1019" s="3"/>
    </row>
    <row r="1020" spans="12:12" ht="12.75">
      <c r="L1020" s="3"/>
    </row>
    <row r="1021" spans="12:12" ht="12.75">
      <c r="L1021" s="3"/>
    </row>
    <row r="1022" spans="12:12" ht="12.75">
      <c r="L1022" s="3"/>
    </row>
    <row r="1023" spans="12:12" ht="12.75">
      <c r="L1023" s="3"/>
    </row>
    <row r="1024" spans="12:12" ht="12.75">
      <c r="L1024" s="3"/>
    </row>
    <row r="1025" spans="12:12" ht="12.75">
      <c r="L1025" s="3"/>
    </row>
    <row r="1026" spans="12:12" ht="12.75">
      <c r="L1026" s="3"/>
    </row>
    <row r="1027" spans="12:12" ht="12.75">
      <c r="L1027" s="3"/>
    </row>
    <row r="1028" spans="12:12" ht="12.75">
      <c r="L1028" s="3"/>
    </row>
    <row r="1029" spans="12:12" ht="12.75">
      <c r="L1029" s="3"/>
    </row>
    <row r="1030" spans="12:12" ht="12.75">
      <c r="L1030" s="3"/>
    </row>
    <row r="1031" spans="12:12" ht="12.75">
      <c r="L1031" s="3"/>
    </row>
    <row r="1032" spans="12:12" ht="12.75">
      <c r="L1032" s="3"/>
    </row>
    <row r="1033" spans="12:12" ht="12.75">
      <c r="L1033" s="3"/>
    </row>
    <row r="1034" spans="12:12" ht="12.75">
      <c r="L1034" s="3"/>
    </row>
    <row r="1035" spans="12:12" ht="12.75">
      <c r="L1035" s="3"/>
    </row>
    <row r="1036" spans="12:12" ht="12.75">
      <c r="L1036" s="3"/>
    </row>
    <row r="1037" spans="12:12" ht="12.75">
      <c r="L1037" s="3"/>
    </row>
    <row r="1038" spans="12:12" ht="12.75">
      <c r="L1038" s="3"/>
    </row>
    <row r="1039" spans="12:12" ht="12.75">
      <c r="L1039" s="3"/>
    </row>
    <row r="1040" spans="12:12" ht="12.75">
      <c r="L1040" s="3"/>
    </row>
    <row r="1041" spans="12:12" ht="12.75">
      <c r="L1041" s="3"/>
    </row>
    <row r="1042" spans="12:12" ht="12.75">
      <c r="L1042" s="3"/>
    </row>
    <row r="1043" spans="12:12" ht="12.75">
      <c r="L1043" s="3"/>
    </row>
    <row r="1044" spans="12:12" ht="12.75">
      <c r="L1044" s="3"/>
    </row>
    <row r="1045" spans="12:12" ht="12.75">
      <c r="L1045" s="3"/>
    </row>
    <row r="1046" spans="12:12" ht="12.75">
      <c r="L1046" s="3"/>
    </row>
    <row r="1047" spans="12:12" ht="12.75">
      <c r="L1047" s="3"/>
    </row>
    <row r="1048" spans="12:12" ht="12.75">
      <c r="L1048" s="3"/>
    </row>
    <row r="1049" spans="12:12" ht="12.75">
      <c r="L1049" s="3"/>
    </row>
    <row r="1050" spans="12:12" ht="12.75">
      <c r="L1050" s="3"/>
    </row>
    <row r="1051" spans="12:12" ht="12.75">
      <c r="L1051" s="3"/>
    </row>
    <row r="1052" spans="12:12" ht="12.75">
      <c r="L1052" s="3"/>
    </row>
    <row r="1053" spans="12:12" ht="12.75">
      <c r="L1053" s="3"/>
    </row>
    <row r="1054" spans="12:12" ht="12.75">
      <c r="L1054" s="3"/>
    </row>
  </sheetData>
  <dataValidations count="1">
    <dataValidation type="list" allowBlank="1" showErrorMessage="1" sqref="B6:B12" xr:uid="{00000000-0002-0000-1400-000000000000}">
      <formula1>"BAJADA,SUBIDA"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06666"/>
    <outlinePr summaryBelow="0" summaryRight="0"/>
  </sheetPr>
  <dimension ref="A1:X1053"/>
  <sheetViews>
    <sheetView workbookViewId="0"/>
  </sheetViews>
  <sheetFormatPr baseColWidth="10" defaultColWidth="12.5703125" defaultRowHeight="15.75" customHeight="1"/>
  <cols>
    <col min="1" max="1" width="4.140625" customWidth="1"/>
    <col min="2" max="2" width="8.5703125" customWidth="1"/>
    <col min="3" max="3" width="6.42578125" customWidth="1"/>
    <col min="4" max="4" width="20.85546875" customWidth="1"/>
    <col min="5" max="5" width="15.7109375" customWidth="1"/>
    <col min="7" max="7" width="13.7109375" customWidth="1"/>
    <col min="8" max="8" width="8.42578125" customWidth="1"/>
    <col min="10" max="10" width="7.42578125" customWidth="1"/>
    <col min="11" max="11" width="26.28515625" customWidth="1"/>
    <col min="12" max="12" width="17.42578125" customWidth="1"/>
    <col min="13" max="14" width="25.5703125" customWidth="1"/>
  </cols>
  <sheetData>
    <row r="1" spans="1:24" ht="12.75">
      <c r="K1" s="3"/>
    </row>
    <row r="2" spans="1:24" ht="12.75">
      <c r="K2" s="3"/>
    </row>
    <row r="3" spans="1:24" ht="21.75" customHeight="1">
      <c r="A3" s="135" t="s">
        <v>2</v>
      </c>
      <c r="B3" s="135" t="s">
        <v>3</v>
      </c>
      <c r="C3" s="135" t="s">
        <v>4</v>
      </c>
      <c r="D3" s="135" t="s">
        <v>5</v>
      </c>
      <c r="E3" s="135" t="s">
        <v>6</v>
      </c>
      <c r="F3" s="135" t="s">
        <v>7</v>
      </c>
      <c r="G3" s="135" t="s">
        <v>8</v>
      </c>
      <c r="H3" s="135" t="s">
        <v>9</v>
      </c>
      <c r="I3" s="136" t="s">
        <v>10</v>
      </c>
      <c r="J3" s="135" t="s">
        <v>11</v>
      </c>
      <c r="K3" s="135" t="s">
        <v>13</v>
      </c>
      <c r="L3" s="135" t="s">
        <v>14</v>
      </c>
      <c r="M3" s="135" t="s">
        <v>15</v>
      </c>
      <c r="N3" s="135" t="s">
        <v>16</v>
      </c>
      <c r="O3" s="135" t="s">
        <v>17</v>
      </c>
      <c r="P3" s="137">
        <v>0.03</v>
      </c>
      <c r="Q3" s="135" t="s">
        <v>18</v>
      </c>
      <c r="R3" s="135" t="s">
        <v>19</v>
      </c>
      <c r="S3" s="135" t="s">
        <v>20</v>
      </c>
      <c r="T3" s="8"/>
      <c r="U3" s="8"/>
      <c r="V3" s="8"/>
      <c r="W3" s="8"/>
      <c r="X3" s="8"/>
    </row>
    <row r="4" spans="1:24" ht="12.75">
      <c r="F4" s="138"/>
      <c r="K4" s="3"/>
    </row>
    <row r="5" spans="1:24" ht="12.75">
      <c r="A5" s="139"/>
      <c r="B5" s="140"/>
      <c r="C5" s="139"/>
      <c r="D5" s="139"/>
      <c r="E5" s="141"/>
      <c r="F5" s="278"/>
      <c r="G5" s="142"/>
      <c r="H5" s="139"/>
      <c r="I5" s="143"/>
      <c r="J5" s="144"/>
      <c r="K5" s="146"/>
      <c r="L5" s="147"/>
      <c r="M5" s="334"/>
      <c r="N5" s="332"/>
      <c r="O5" s="332"/>
      <c r="P5" s="496"/>
    </row>
    <row r="6" spans="1:24" ht="12.75">
      <c r="A6" s="32">
        <v>1</v>
      </c>
      <c r="B6" s="148" t="s">
        <v>1491</v>
      </c>
      <c r="C6" s="32" t="s">
        <v>1492</v>
      </c>
      <c r="D6" s="32" t="s">
        <v>166</v>
      </c>
      <c r="E6" s="146" t="s">
        <v>1493</v>
      </c>
      <c r="F6" s="32" t="s">
        <v>1494</v>
      </c>
      <c r="G6" s="497" t="s">
        <v>25</v>
      </c>
      <c r="H6" s="32">
        <v>7</v>
      </c>
      <c r="I6" s="151">
        <v>29600</v>
      </c>
      <c r="J6" s="151"/>
      <c r="K6" s="146" t="s">
        <v>169</v>
      </c>
      <c r="L6" s="147" t="s">
        <v>234</v>
      </c>
      <c r="M6" s="498"/>
      <c r="N6" s="251"/>
      <c r="O6" s="251"/>
      <c r="P6" s="496"/>
    </row>
    <row r="7" spans="1:24" ht="12.75">
      <c r="A7" s="32">
        <v>2</v>
      </c>
      <c r="B7" s="148" t="s">
        <v>1495</v>
      </c>
      <c r="C7" s="32" t="s">
        <v>1496</v>
      </c>
      <c r="D7" s="32" t="s">
        <v>166</v>
      </c>
      <c r="E7" s="149" t="s">
        <v>1493</v>
      </c>
      <c r="F7" s="148" t="s">
        <v>1494</v>
      </c>
      <c r="G7" s="497" t="s">
        <v>25</v>
      </c>
      <c r="H7" s="32">
        <v>7</v>
      </c>
      <c r="I7" s="151">
        <v>29800</v>
      </c>
      <c r="J7" s="151"/>
      <c r="K7" s="146" t="s">
        <v>169</v>
      </c>
      <c r="L7" s="147" t="s">
        <v>234</v>
      </c>
      <c r="M7" s="251"/>
      <c r="N7" s="499"/>
      <c r="O7" s="499"/>
      <c r="P7" s="496"/>
    </row>
    <row r="8" spans="1:24" ht="12.75">
      <c r="A8" s="32">
        <v>3</v>
      </c>
      <c r="B8" s="148" t="s">
        <v>34</v>
      </c>
      <c r="C8" s="32" t="s">
        <v>1497</v>
      </c>
      <c r="D8" s="32" t="s">
        <v>166</v>
      </c>
      <c r="E8" s="149" t="s">
        <v>1493</v>
      </c>
      <c r="F8" s="32" t="s">
        <v>1494</v>
      </c>
      <c r="G8" s="497" t="s">
        <v>25</v>
      </c>
      <c r="H8" s="32">
        <v>7</v>
      </c>
      <c r="I8" s="151">
        <v>28900</v>
      </c>
      <c r="J8" s="151"/>
      <c r="K8" s="146" t="s">
        <v>169</v>
      </c>
      <c r="L8" s="147" t="s">
        <v>234</v>
      </c>
      <c r="M8" s="277"/>
      <c r="N8" s="251"/>
      <c r="O8" s="251"/>
      <c r="P8" s="496"/>
    </row>
    <row r="9" spans="1:24" ht="12.75">
      <c r="A9" s="32">
        <v>4</v>
      </c>
      <c r="B9" s="32" t="s">
        <v>296</v>
      </c>
      <c r="C9" s="157" t="s">
        <v>1498</v>
      </c>
      <c r="D9" s="32" t="s">
        <v>177</v>
      </c>
      <c r="E9" s="149" t="s">
        <v>1493</v>
      </c>
      <c r="F9" s="32" t="s">
        <v>1494</v>
      </c>
      <c r="G9" s="497" t="s">
        <v>25</v>
      </c>
      <c r="H9" s="32">
        <v>3</v>
      </c>
      <c r="I9" s="151">
        <v>29900</v>
      </c>
      <c r="J9" s="151"/>
      <c r="K9" s="146" t="s">
        <v>169</v>
      </c>
      <c r="L9" s="147" t="s">
        <v>234</v>
      </c>
      <c r="M9" s="277"/>
      <c r="N9" s="251"/>
      <c r="O9" s="251"/>
      <c r="P9" s="496"/>
    </row>
    <row r="10" spans="1:24" ht="12.75">
      <c r="A10" s="32">
        <v>5</v>
      </c>
      <c r="B10" s="32" t="s">
        <v>619</v>
      </c>
      <c r="C10" s="157" t="s">
        <v>1499</v>
      </c>
      <c r="D10" s="32"/>
      <c r="E10" s="149" t="s">
        <v>1493</v>
      </c>
      <c r="F10" s="32" t="s">
        <v>1494</v>
      </c>
      <c r="G10" s="497" t="s">
        <v>25</v>
      </c>
      <c r="H10" s="32"/>
      <c r="I10" s="151"/>
      <c r="J10" s="151"/>
      <c r="K10" s="146" t="s">
        <v>1500</v>
      </c>
      <c r="L10" s="147" t="s">
        <v>188</v>
      </c>
      <c r="M10" s="277"/>
      <c r="N10" s="499"/>
      <c r="O10" s="499"/>
      <c r="P10" s="496"/>
    </row>
    <row r="11" spans="1:24" ht="12.75">
      <c r="A11" s="32">
        <v>6</v>
      </c>
      <c r="B11" s="32" t="s">
        <v>623</v>
      </c>
      <c r="C11" s="157" t="s">
        <v>1501</v>
      </c>
      <c r="D11" s="32" t="s">
        <v>177</v>
      </c>
      <c r="E11" s="149" t="s">
        <v>1493</v>
      </c>
      <c r="F11" s="148" t="s">
        <v>1494</v>
      </c>
      <c r="G11" s="497" t="s">
        <v>25</v>
      </c>
      <c r="H11" s="32">
        <v>3</v>
      </c>
      <c r="I11" s="151">
        <v>30000</v>
      </c>
      <c r="J11" s="151"/>
      <c r="K11" s="146" t="s">
        <v>169</v>
      </c>
      <c r="L11" s="147" t="s">
        <v>234</v>
      </c>
      <c r="M11" s="277"/>
      <c r="N11" s="499"/>
      <c r="O11" s="499"/>
      <c r="P11" s="496"/>
    </row>
    <row r="12" spans="1:24" ht="12.75">
      <c r="A12" s="32">
        <v>7</v>
      </c>
      <c r="B12" s="148" t="s">
        <v>713</v>
      </c>
      <c r="C12" s="32" t="s">
        <v>1502</v>
      </c>
      <c r="D12" s="32" t="s">
        <v>715</v>
      </c>
      <c r="E12" s="149" t="s">
        <v>1493</v>
      </c>
      <c r="F12" s="32" t="s">
        <v>1494</v>
      </c>
      <c r="G12" s="497" t="s">
        <v>25</v>
      </c>
      <c r="H12" s="32"/>
      <c r="I12" s="151">
        <v>28610</v>
      </c>
      <c r="J12" s="32"/>
      <c r="K12" s="146" t="s">
        <v>1500</v>
      </c>
      <c r="L12" s="147" t="s">
        <v>188</v>
      </c>
      <c r="M12" s="277"/>
      <c r="N12" s="251"/>
      <c r="O12" s="251"/>
      <c r="P12" s="496"/>
    </row>
    <row r="13" spans="1:24" ht="12.75">
      <c r="A13" s="32">
        <v>8</v>
      </c>
      <c r="B13" s="148" t="s">
        <v>42</v>
      </c>
      <c r="C13" s="32" t="s">
        <v>1503</v>
      </c>
      <c r="D13" s="32" t="s">
        <v>233</v>
      </c>
      <c r="E13" s="149" t="s">
        <v>1493</v>
      </c>
      <c r="F13" s="32" t="s">
        <v>1494</v>
      </c>
      <c r="G13" s="497" t="s">
        <v>25</v>
      </c>
      <c r="H13" s="32">
        <v>3</v>
      </c>
      <c r="I13" s="32" t="s">
        <v>1504</v>
      </c>
      <c r="J13" s="32"/>
      <c r="K13" s="146" t="s">
        <v>169</v>
      </c>
      <c r="L13" s="147" t="s">
        <v>234</v>
      </c>
      <c r="M13" s="277"/>
      <c r="N13" s="251"/>
      <c r="O13" s="251"/>
      <c r="P13" s="496"/>
    </row>
    <row r="14" spans="1:24" ht="12.75">
      <c r="A14" s="32">
        <v>9</v>
      </c>
      <c r="B14" s="148" t="s">
        <v>718</v>
      </c>
      <c r="C14" s="32" t="s">
        <v>1505</v>
      </c>
      <c r="D14" s="32" t="s">
        <v>233</v>
      </c>
      <c r="E14" s="146" t="s">
        <v>1493</v>
      </c>
      <c r="F14" s="32" t="s">
        <v>1494</v>
      </c>
      <c r="G14" s="497" t="s">
        <v>25</v>
      </c>
      <c r="H14" s="32">
        <v>2</v>
      </c>
      <c r="I14" s="32" t="s">
        <v>1506</v>
      </c>
      <c r="J14" s="32"/>
      <c r="K14" s="146" t="s">
        <v>169</v>
      </c>
      <c r="L14" s="147" t="s">
        <v>234</v>
      </c>
      <c r="M14" s="251"/>
      <c r="N14" s="499"/>
      <c r="O14" s="499"/>
      <c r="P14" s="496"/>
    </row>
    <row r="15" spans="1:24" ht="12.75">
      <c r="A15" s="32">
        <v>10</v>
      </c>
      <c r="B15" s="148" t="s">
        <v>631</v>
      </c>
      <c r="C15" s="32" t="s">
        <v>1507</v>
      </c>
      <c r="D15" s="32" t="s">
        <v>1508</v>
      </c>
      <c r="E15" s="146" t="s">
        <v>1493</v>
      </c>
      <c r="F15" s="148" t="s">
        <v>1494</v>
      </c>
      <c r="G15" s="497" t="s">
        <v>25</v>
      </c>
      <c r="H15" s="32">
        <v>6</v>
      </c>
      <c r="I15" s="151">
        <v>25400</v>
      </c>
      <c r="J15" s="32"/>
      <c r="K15" s="146" t="s">
        <v>182</v>
      </c>
      <c r="L15" s="147" t="s">
        <v>183</v>
      </c>
      <c r="M15" s="251"/>
      <c r="N15" s="499"/>
      <c r="O15" s="499"/>
      <c r="P15" s="496"/>
    </row>
    <row r="16" spans="1:24" ht="12.75">
      <c r="A16" s="322">
        <v>11</v>
      </c>
      <c r="B16" s="351" t="s">
        <v>1093</v>
      </c>
      <c r="C16" s="32" t="s">
        <v>1509</v>
      </c>
      <c r="D16" s="32" t="s">
        <v>233</v>
      </c>
      <c r="E16" s="146" t="s">
        <v>1493</v>
      </c>
      <c r="F16" s="32" t="s">
        <v>1494</v>
      </c>
      <c r="G16" s="500"/>
      <c r="H16" s="32">
        <v>2</v>
      </c>
      <c r="I16" s="32" t="s">
        <v>1171</v>
      </c>
      <c r="J16" s="32"/>
      <c r="K16" s="146" t="s">
        <v>169</v>
      </c>
      <c r="L16" s="147" t="s">
        <v>234</v>
      </c>
      <c r="M16" s="251"/>
      <c r="N16" s="499"/>
      <c r="O16" s="499"/>
      <c r="P16" s="496"/>
    </row>
    <row r="17" spans="1:16" ht="12.75">
      <c r="A17" s="32">
        <v>12</v>
      </c>
      <c r="B17" s="148" t="s">
        <v>638</v>
      </c>
      <c r="C17" s="32" t="s">
        <v>1510</v>
      </c>
      <c r="D17" s="32" t="s">
        <v>233</v>
      </c>
      <c r="E17" s="146" t="s">
        <v>1493</v>
      </c>
      <c r="F17" s="32" t="s">
        <v>1494</v>
      </c>
      <c r="G17" s="497" t="s">
        <v>25</v>
      </c>
      <c r="H17" s="32">
        <v>2</v>
      </c>
      <c r="I17" s="32" t="s">
        <v>1511</v>
      </c>
      <c r="J17" s="32"/>
      <c r="K17" s="146" t="s">
        <v>169</v>
      </c>
      <c r="L17" s="147" t="s">
        <v>234</v>
      </c>
      <c r="M17" s="251"/>
      <c r="N17" s="251"/>
      <c r="O17" s="251"/>
      <c r="P17" s="496"/>
    </row>
    <row r="18" spans="1:16" ht="12.75">
      <c r="A18" s="32">
        <v>13</v>
      </c>
      <c r="B18" s="148" t="s">
        <v>641</v>
      </c>
      <c r="C18" s="32" t="s">
        <v>1512</v>
      </c>
      <c r="D18" s="267" t="s">
        <v>643</v>
      </c>
      <c r="E18" s="146" t="s">
        <v>1493</v>
      </c>
      <c r="F18" s="32" t="s">
        <v>1494</v>
      </c>
      <c r="G18" s="497" t="s">
        <v>25</v>
      </c>
      <c r="H18" s="32"/>
      <c r="I18" s="151">
        <v>30500</v>
      </c>
      <c r="J18" s="32"/>
      <c r="K18" s="146" t="s">
        <v>644</v>
      </c>
      <c r="L18" s="147" t="s">
        <v>188</v>
      </c>
      <c r="M18" s="277"/>
      <c r="N18" s="251"/>
      <c r="O18" s="251"/>
      <c r="P18" s="496"/>
    </row>
    <row r="19" spans="1:16" ht="12.75">
      <c r="A19" s="32">
        <v>14</v>
      </c>
      <c r="B19" s="148" t="s">
        <v>645</v>
      </c>
      <c r="C19" s="32" t="s">
        <v>1513</v>
      </c>
      <c r="D19" s="32" t="s">
        <v>322</v>
      </c>
      <c r="E19" s="146" t="s">
        <v>1493</v>
      </c>
      <c r="F19" s="148" t="s">
        <v>1494</v>
      </c>
      <c r="G19" s="497" t="s">
        <v>25</v>
      </c>
      <c r="H19" s="32">
        <v>7</v>
      </c>
      <c r="I19" s="32" t="s">
        <v>990</v>
      </c>
      <c r="J19" s="32"/>
      <c r="K19" s="146" t="s">
        <v>169</v>
      </c>
      <c r="L19" s="147" t="s">
        <v>234</v>
      </c>
      <c r="M19" s="277"/>
      <c r="N19" s="251"/>
      <c r="O19" s="251"/>
      <c r="P19" s="496"/>
    </row>
    <row r="20" spans="1:16" ht="12.75">
      <c r="A20" s="32">
        <v>15</v>
      </c>
      <c r="B20" s="148" t="s">
        <v>320</v>
      </c>
      <c r="C20" s="32" t="s">
        <v>1514</v>
      </c>
      <c r="D20" s="102" t="s">
        <v>648</v>
      </c>
      <c r="E20" s="146" t="s">
        <v>1493</v>
      </c>
      <c r="F20" s="32" t="s">
        <v>1494</v>
      </c>
      <c r="G20" s="497" t="s">
        <v>25</v>
      </c>
      <c r="H20" s="32"/>
      <c r="I20" s="151">
        <v>26800</v>
      </c>
      <c r="J20" s="32"/>
      <c r="K20" s="259" t="s">
        <v>649</v>
      </c>
      <c r="L20" s="147" t="s">
        <v>188</v>
      </c>
      <c r="M20" s="251"/>
      <c r="N20" s="499"/>
      <c r="O20" s="499"/>
      <c r="P20" s="496"/>
    </row>
    <row r="21" spans="1:16" ht="12.75">
      <c r="A21" s="32">
        <v>16</v>
      </c>
      <c r="B21" s="148" t="s">
        <v>1098</v>
      </c>
      <c r="C21" s="32" t="s">
        <v>1515</v>
      </c>
      <c r="D21" s="32" t="s">
        <v>322</v>
      </c>
      <c r="E21" s="146" t="s">
        <v>1493</v>
      </c>
      <c r="F21" s="32" t="s">
        <v>1494</v>
      </c>
      <c r="G21" s="497" t="s">
        <v>25</v>
      </c>
      <c r="H21" s="32">
        <v>6</v>
      </c>
      <c r="I21" s="32" t="s">
        <v>839</v>
      </c>
      <c r="J21" s="32"/>
      <c r="K21" s="146" t="s">
        <v>169</v>
      </c>
      <c r="L21" s="147" t="s">
        <v>234</v>
      </c>
      <c r="M21" s="251"/>
      <c r="N21" s="499"/>
      <c r="O21" s="499"/>
      <c r="P21" s="496"/>
    </row>
    <row r="22" spans="1:16" ht="12.75">
      <c r="A22" s="32">
        <v>17</v>
      </c>
      <c r="B22" s="157" t="s">
        <v>1516</v>
      </c>
      <c r="C22" s="157" t="s">
        <v>1517</v>
      </c>
      <c r="D22" s="157">
        <v>2503</v>
      </c>
      <c r="E22" s="269" t="s">
        <v>1493</v>
      </c>
      <c r="F22" s="32" t="s">
        <v>1494</v>
      </c>
      <c r="G22" s="497" t="s">
        <v>25</v>
      </c>
      <c r="H22" s="157"/>
      <c r="I22" s="270">
        <v>27000</v>
      </c>
      <c r="J22" s="157"/>
      <c r="K22" s="146" t="s">
        <v>175</v>
      </c>
      <c r="L22" s="147" t="s">
        <v>78</v>
      </c>
      <c r="M22" s="320"/>
      <c r="N22" s="499"/>
      <c r="O22" s="499"/>
      <c r="P22" s="496"/>
    </row>
    <row r="23" spans="1:16" ht="12.75">
      <c r="A23" s="32">
        <v>18</v>
      </c>
      <c r="B23" s="157" t="s">
        <v>408</v>
      </c>
      <c r="C23" s="157" t="s">
        <v>1518</v>
      </c>
      <c r="D23" s="157" t="s">
        <v>410</v>
      </c>
      <c r="E23" s="269" t="s">
        <v>1493</v>
      </c>
      <c r="F23" s="148" t="s">
        <v>1494</v>
      </c>
      <c r="G23" s="497" t="s">
        <v>25</v>
      </c>
      <c r="H23" s="157">
        <v>6</v>
      </c>
      <c r="I23" s="157" t="s">
        <v>1519</v>
      </c>
      <c r="J23" s="157"/>
      <c r="K23" s="146" t="s">
        <v>169</v>
      </c>
      <c r="L23" s="147" t="s">
        <v>234</v>
      </c>
      <c r="M23" s="320"/>
      <c r="N23" s="499"/>
      <c r="O23" s="499"/>
      <c r="P23" s="496"/>
    </row>
    <row r="24" spans="1:16" ht="12.75">
      <c r="A24" s="32">
        <v>19</v>
      </c>
      <c r="B24" s="148" t="s">
        <v>656</v>
      </c>
      <c r="C24" s="32" t="s">
        <v>1520</v>
      </c>
      <c r="D24" s="32" t="s">
        <v>1521</v>
      </c>
      <c r="E24" s="149" t="s">
        <v>1493</v>
      </c>
      <c r="F24" s="32" t="s">
        <v>1494</v>
      </c>
      <c r="G24" s="497" t="s">
        <v>25</v>
      </c>
      <c r="H24" s="32"/>
      <c r="I24" s="151">
        <v>28090</v>
      </c>
      <c r="J24" s="32"/>
      <c r="K24" s="146" t="s">
        <v>655</v>
      </c>
      <c r="L24" s="147" t="s">
        <v>62</v>
      </c>
      <c r="M24" s="251"/>
      <c r="N24" s="499"/>
      <c r="O24" s="501"/>
      <c r="P24" s="496"/>
    </row>
    <row r="25" spans="1:16" ht="12.75">
      <c r="A25" s="32">
        <v>20</v>
      </c>
      <c r="B25" s="148" t="s">
        <v>1522</v>
      </c>
      <c r="C25" s="32" t="s">
        <v>1523</v>
      </c>
      <c r="D25" s="32" t="s">
        <v>658</v>
      </c>
      <c r="E25" s="149" t="s">
        <v>1493</v>
      </c>
      <c r="F25" s="32" t="s">
        <v>1494</v>
      </c>
      <c r="G25" s="497" t="s">
        <v>25</v>
      </c>
      <c r="H25" s="32">
        <v>5</v>
      </c>
      <c r="I25" s="32" t="s">
        <v>778</v>
      </c>
      <c r="J25" s="32"/>
      <c r="K25" s="146" t="s">
        <v>169</v>
      </c>
      <c r="L25" s="147" t="s">
        <v>234</v>
      </c>
      <c r="M25" s="251"/>
      <c r="N25" s="499"/>
      <c r="O25" s="501"/>
      <c r="P25" s="496"/>
    </row>
    <row r="26" spans="1:16" ht="12.75">
      <c r="A26" s="32">
        <v>21</v>
      </c>
      <c r="B26" s="148" t="s">
        <v>416</v>
      </c>
      <c r="C26" s="32" t="s">
        <v>1524</v>
      </c>
      <c r="D26" s="32">
        <v>354</v>
      </c>
      <c r="E26" s="146" t="s">
        <v>1493</v>
      </c>
      <c r="F26" s="32" t="s">
        <v>1494</v>
      </c>
      <c r="G26" s="497" t="s">
        <v>25</v>
      </c>
      <c r="H26" s="32"/>
      <c r="I26" s="151">
        <v>28530</v>
      </c>
      <c r="J26" s="32"/>
      <c r="K26" s="146" t="s">
        <v>1525</v>
      </c>
      <c r="L26" s="147" t="s">
        <v>78</v>
      </c>
      <c r="M26" s="251"/>
      <c r="N26" s="499"/>
      <c r="O26" s="501"/>
      <c r="P26" s="496"/>
    </row>
    <row r="27" spans="1:16" ht="12.75">
      <c r="A27" s="32">
        <v>22</v>
      </c>
      <c r="B27" s="148" t="s">
        <v>1108</v>
      </c>
      <c r="C27" s="32" t="s">
        <v>1526</v>
      </c>
      <c r="D27" s="32" t="s">
        <v>330</v>
      </c>
      <c r="E27" s="146" t="s">
        <v>1493</v>
      </c>
      <c r="F27" s="148" t="s">
        <v>1494</v>
      </c>
      <c r="G27" s="497" t="s">
        <v>25</v>
      </c>
      <c r="H27" s="32">
        <v>2</v>
      </c>
      <c r="I27" s="32" t="s">
        <v>1024</v>
      </c>
      <c r="J27" s="32"/>
      <c r="K27" s="146" t="s">
        <v>169</v>
      </c>
      <c r="L27" s="147" t="s">
        <v>234</v>
      </c>
      <c r="M27" s="251"/>
      <c r="N27" s="499"/>
      <c r="O27" s="501"/>
      <c r="P27" s="496"/>
    </row>
    <row r="28" spans="1:16" ht="12.75">
      <c r="A28" s="32">
        <v>23</v>
      </c>
      <c r="B28" s="148" t="s">
        <v>737</v>
      </c>
      <c r="C28" s="32">
        <v>269668</v>
      </c>
      <c r="D28" s="102" t="s">
        <v>799</v>
      </c>
      <c r="E28" s="146" t="s">
        <v>1493</v>
      </c>
      <c r="F28" s="32" t="s">
        <v>1494</v>
      </c>
      <c r="G28" s="497" t="s">
        <v>25</v>
      </c>
      <c r="H28" s="32"/>
      <c r="I28" s="151">
        <v>28600</v>
      </c>
      <c r="J28" s="32"/>
      <c r="K28" s="146" t="s">
        <v>425</v>
      </c>
      <c r="L28" s="147" t="s">
        <v>188</v>
      </c>
      <c r="M28" s="277"/>
      <c r="N28" s="499"/>
      <c r="O28" s="501"/>
      <c r="P28" s="496"/>
    </row>
    <row r="29" spans="1:16" ht="12.75">
      <c r="A29" s="32">
        <v>24</v>
      </c>
      <c r="B29" s="148" t="s">
        <v>741</v>
      </c>
      <c r="C29" s="32" t="s">
        <v>1527</v>
      </c>
      <c r="D29" s="32" t="s">
        <v>743</v>
      </c>
      <c r="E29" s="146" t="s">
        <v>1493</v>
      </c>
      <c r="F29" s="32" t="s">
        <v>1494</v>
      </c>
      <c r="G29" s="497" t="s">
        <v>25</v>
      </c>
      <c r="H29" s="32">
        <v>32</v>
      </c>
      <c r="I29" s="32" t="s">
        <v>1528</v>
      </c>
      <c r="J29" s="32"/>
      <c r="K29" s="146" t="s">
        <v>169</v>
      </c>
      <c r="L29" s="147" t="s">
        <v>234</v>
      </c>
      <c r="M29" s="277"/>
      <c r="N29" s="499"/>
      <c r="O29" s="501"/>
      <c r="P29" s="496"/>
    </row>
    <row r="30" spans="1:16" ht="12.75">
      <c r="A30" s="32">
        <v>25</v>
      </c>
      <c r="B30" s="148" t="s">
        <v>54</v>
      </c>
      <c r="C30" s="32" t="s">
        <v>1529</v>
      </c>
      <c r="D30" s="32">
        <v>593</v>
      </c>
      <c r="E30" s="149" t="s">
        <v>1493</v>
      </c>
      <c r="F30" s="32" t="s">
        <v>1494</v>
      </c>
      <c r="G30" s="497" t="s">
        <v>25</v>
      </c>
      <c r="H30" s="32"/>
      <c r="I30" s="151">
        <v>27000</v>
      </c>
      <c r="J30" s="32"/>
      <c r="K30" s="146" t="s">
        <v>175</v>
      </c>
      <c r="L30" s="147" t="s">
        <v>78</v>
      </c>
      <c r="M30" s="277"/>
      <c r="N30" s="499"/>
      <c r="O30" s="499"/>
      <c r="P30" s="496"/>
    </row>
    <row r="31" spans="1:16" ht="12.75">
      <c r="A31" s="32">
        <v>26</v>
      </c>
      <c r="B31" s="148" t="s">
        <v>1115</v>
      </c>
      <c r="C31" s="32" t="s">
        <v>1530</v>
      </c>
      <c r="D31" s="32" t="s">
        <v>743</v>
      </c>
      <c r="E31" s="149" t="s">
        <v>1493</v>
      </c>
      <c r="F31" s="148" t="s">
        <v>1494</v>
      </c>
      <c r="G31" s="497" t="s">
        <v>25</v>
      </c>
      <c r="H31" s="32">
        <v>29</v>
      </c>
      <c r="I31" s="32" t="s">
        <v>659</v>
      </c>
      <c r="J31" s="32"/>
      <c r="K31" s="146" t="s">
        <v>169</v>
      </c>
      <c r="L31" s="147" t="s">
        <v>234</v>
      </c>
      <c r="M31" s="277"/>
      <c r="N31" s="499"/>
      <c r="O31" s="499"/>
      <c r="P31" s="496"/>
    </row>
    <row r="32" spans="1:16" ht="12.75">
      <c r="A32" s="32">
        <v>27</v>
      </c>
      <c r="B32" s="32" t="s">
        <v>87</v>
      </c>
      <c r="C32" s="32" t="s">
        <v>1531</v>
      </c>
      <c r="D32" s="86" t="s">
        <v>751</v>
      </c>
      <c r="E32" s="149" t="s">
        <v>1493</v>
      </c>
      <c r="F32" s="32" t="s">
        <v>1494</v>
      </c>
      <c r="G32" s="497" t="s">
        <v>25</v>
      </c>
      <c r="H32" s="32"/>
      <c r="I32" s="92">
        <v>28210</v>
      </c>
      <c r="J32" s="32"/>
      <c r="K32" s="146" t="s">
        <v>187</v>
      </c>
      <c r="L32" s="147" t="s">
        <v>188</v>
      </c>
      <c r="M32" s="251"/>
      <c r="N32" s="499"/>
      <c r="O32" s="499"/>
      <c r="P32" s="496"/>
    </row>
    <row r="33" spans="1:16" ht="12.75">
      <c r="A33" s="32">
        <v>28</v>
      </c>
      <c r="B33" s="32" t="s">
        <v>1119</v>
      </c>
      <c r="C33" s="32" t="s">
        <v>1532</v>
      </c>
      <c r="D33" s="32" t="s">
        <v>190</v>
      </c>
      <c r="E33" s="149" t="s">
        <v>1493</v>
      </c>
      <c r="F33" s="32" t="s">
        <v>1494</v>
      </c>
      <c r="G33" s="497" t="s">
        <v>25</v>
      </c>
      <c r="H33" s="32">
        <v>7</v>
      </c>
      <c r="I33" s="32" t="s">
        <v>570</v>
      </c>
      <c r="J33" s="32"/>
      <c r="K33" s="146" t="s">
        <v>169</v>
      </c>
      <c r="L33" s="147" t="s">
        <v>234</v>
      </c>
      <c r="M33" s="251"/>
      <c r="N33" s="499"/>
      <c r="O33" s="499"/>
      <c r="P33" s="496"/>
    </row>
    <row r="34" spans="1:16" ht="12.75">
      <c r="A34" s="32">
        <v>29</v>
      </c>
      <c r="B34" s="148" t="s">
        <v>756</v>
      </c>
      <c r="C34" s="32" t="s">
        <v>1533</v>
      </c>
      <c r="D34" s="32">
        <v>1363</v>
      </c>
      <c r="E34" s="149" t="s">
        <v>1493</v>
      </c>
      <c r="F34" s="32" t="s">
        <v>1494</v>
      </c>
      <c r="G34" s="497" t="s">
        <v>25</v>
      </c>
      <c r="H34" s="32"/>
      <c r="I34" s="197">
        <v>28000</v>
      </c>
      <c r="J34" s="32"/>
      <c r="K34" s="146" t="s">
        <v>175</v>
      </c>
      <c r="L34" s="147" t="s">
        <v>78</v>
      </c>
      <c r="M34" s="251"/>
      <c r="N34" s="499"/>
      <c r="O34" s="499"/>
      <c r="P34" s="496"/>
    </row>
    <row r="35" spans="1:16" ht="12.75">
      <c r="A35" s="32">
        <v>30</v>
      </c>
      <c r="B35" s="447" t="s">
        <v>758</v>
      </c>
      <c r="C35" s="32" t="s">
        <v>1534</v>
      </c>
      <c r="D35" s="32" t="s">
        <v>190</v>
      </c>
      <c r="E35" s="149" t="s">
        <v>1493</v>
      </c>
      <c r="F35" s="148" t="s">
        <v>1494</v>
      </c>
      <c r="G35" s="497" t="s">
        <v>25</v>
      </c>
      <c r="H35" s="32">
        <v>7</v>
      </c>
      <c r="I35" s="32" t="s">
        <v>1182</v>
      </c>
      <c r="J35" s="32"/>
      <c r="K35" s="146" t="s">
        <v>169</v>
      </c>
      <c r="L35" s="147" t="s">
        <v>234</v>
      </c>
      <c r="M35" s="251"/>
      <c r="N35" s="499"/>
      <c r="O35" s="499"/>
      <c r="P35" s="496"/>
    </row>
    <row r="36" spans="1:16" ht="12.75">
      <c r="A36" s="32">
        <v>31</v>
      </c>
      <c r="B36" s="148" t="s">
        <v>452</v>
      </c>
      <c r="C36" s="32" t="s">
        <v>1535</v>
      </c>
      <c r="D36" s="86" t="s">
        <v>451</v>
      </c>
      <c r="E36" s="149" t="s">
        <v>1493</v>
      </c>
      <c r="F36" s="32" t="s">
        <v>1494</v>
      </c>
      <c r="G36" s="497" t="s">
        <v>25</v>
      </c>
      <c r="H36" s="32"/>
      <c r="I36" s="151">
        <v>28010</v>
      </c>
      <c r="J36" s="32"/>
      <c r="K36" s="146" t="s">
        <v>187</v>
      </c>
      <c r="L36" s="147" t="s">
        <v>188</v>
      </c>
      <c r="M36" s="251"/>
      <c r="N36" s="251"/>
      <c r="O36" s="251"/>
      <c r="P36" s="496"/>
    </row>
    <row r="37" spans="1:16" ht="12.75">
      <c r="A37" s="32">
        <v>32</v>
      </c>
      <c r="B37" s="148" t="s">
        <v>549</v>
      </c>
      <c r="C37" s="32" t="s">
        <v>1536</v>
      </c>
      <c r="D37" s="32" t="s">
        <v>190</v>
      </c>
      <c r="E37" s="149" t="s">
        <v>1493</v>
      </c>
      <c r="F37" s="32" t="s">
        <v>1494</v>
      </c>
      <c r="G37" s="497" t="s">
        <v>25</v>
      </c>
      <c r="H37" s="32">
        <v>6</v>
      </c>
      <c r="I37" s="32" t="s">
        <v>1537</v>
      </c>
      <c r="J37" s="32"/>
      <c r="K37" s="146" t="s">
        <v>169</v>
      </c>
      <c r="L37" s="147" t="s">
        <v>234</v>
      </c>
      <c r="M37" s="251"/>
      <c r="N37" s="251"/>
      <c r="O37" s="251"/>
      <c r="P37" s="496"/>
    </row>
    <row r="38" spans="1:16" ht="12.75">
      <c r="A38" s="32">
        <v>33</v>
      </c>
      <c r="B38" s="156" t="s">
        <v>346</v>
      </c>
      <c r="C38" s="157" t="s">
        <v>1538</v>
      </c>
      <c r="D38" s="157" t="s">
        <v>436</v>
      </c>
      <c r="E38" s="160" t="s">
        <v>1493</v>
      </c>
      <c r="F38" s="32" t="s">
        <v>1494</v>
      </c>
      <c r="G38" s="497" t="s">
        <v>25</v>
      </c>
      <c r="H38" s="157">
        <v>3</v>
      </c>
      <c r="I38" s="157" t="s">
        <v>763</v>
      </c>
      <c r="J38" s="157"/>
      <c r="K38" s="146" t="s">
        <v>169</v>
      </c>
      <c r="L38" s="147" t="s">
        <v>234</v>
      </c>
      <c r="M38" s="320"/>
      <c r="N38" s="499"/>
      <c r="O38" s="499"/>
      <c r="P38" s="496"/>
    </row>
    <row r="39" spans="1:16" ht="12.75">
      <c r="A39" s="32">
        <v>34</v>
      </c>
      <c r="B39" s="148" t="s">
        <v>111</v>
      </c>
      <c r="C39" s="32" t="s">
        <v>1539</v>
      </c>
      <c r="D39" s="86" t="s">
        <v>468</v>
      </c>
      <c r="E39" s="146" t="s">
        <v>1493</v>
      </c>
      <c r="F39" s="148" t="s">
        <v>1494</v>
      </c>
      <c r="G39" s="497" t="s">
        <v>25</v>
      </c>
      <c r="H39" s="32"/>
      <c r="I39" s="92">
        <v>27990</v>
      </c>
      <c r="J39" s="32"/>
      <c r="K39" s="146" t="s">
        <v>187</v>
      </c>
      <c r="L39" s="147" t="s">
        <v>188</v>
      </c>
      <c r="M39" s="277"/>
      <c r="N39" s="251"/>
      <c r="O39" s="251"/>
      <c r="P39" s="496"/>
    </row>
    <row r="40" spans="1:16" ht="12.75">
      <c r="A40" s="32">
        <v>35</v>
      </c>
      <c r="B40" s="148" t="s">
        <v>118</v>
      </c>
      <c r="C40" s="32" t="s">
        <v>1540</v>
      </c>
      <c r="D40" s="86" t="s">
        <v>352</v>
      </c>
      <c r="E40" s="146" t="s">
        <v>1493</v>
      </c>
      <c r="F40" s="32" t="s">
        <v>1494</v>
      </c>
      <c r="G40" s="497" t="s">
        <v>25</v>
      </c>
      <c r="H40" s="32"/>
      <c r="I40" s="92">
        <v>28190</v>
      </c>
      <c r="J40" s="32"/>
      <c r="K40" s="146" t="s">
        <v>187</v>
      </c>
      <c r="L40" s="147" t="s">
        <v>188</v>
      </c>
      <c r="M40" s="277"/>
      <c r="N40" s="251"/>
      <c r="O40" s="251"/>
      <c r="P40" s="496"/>
    </row>
    <row r="41" spans="1:16" ht="12.75">
      <c r="A41" s="32">
        <v>36</v>
      </c>
      <c r="B41" s="148" t="s">
        <v>918</v>
      </c>
      <c r="C41" s="32" t="s">
        <v>1541</v>
      </c>
      <c r="D41" s="32" t="s">
        <v>355</v>
      </c>
      <c r="E41" s="146" t="s">
        <v>1493</v>
      </c>
      <c r="F41" s="32" t="s">
        <v>1494</v>
      </c>
      <c r="G41" s="497" t="s">
        <v>25</v>
      </c>
      <c r="H41" s="32">
        <v>7</v>
      </c>
      <c r="I41" s="32" t="s">
        <v>580</v>
      </c>
      <c r="J41" s="32"/>
      <c r="K41" s="146" t="s">
        <v>169</v>
      </c>
      <c r="L41" s="147" t="s">
        <v>234</v>
      </c>
      <c r="M41" s="498"/>
      <c r="N41" s="251"/>
      <c r="O41" s="251"/>
      <c r="P41" s="496"/>
    </row>
    <row r="42" spans="1:16" ht="12.75">
      <c r="A42" s="32">
        <v>37</v>
      </c>
      <c r="B42" s="148" t="s">
        <v>122</v>
      </c>
      <c r="C42" s="32" t="s">
        <v>1542</v>
      </c>
      <c r="D42" s="32">
        <v>2278</v>
      </c>
      <c r="E42" s="146" t="s">
        <v>1493</v>
      </c>
      <c r="F42" s="32" t="s">
        <v>1494</v>
      </c>
      <c r="G42" s="497" t="s">
        <v>25</v>
      </c>
      <c r="H42" s="32"/>
      <c r="I42" s="197">
        <v>28000</v>
      </c>
      <c r="J42" s="32"/>
      <c r="K42" s="146" t="s">
        <v>175</v>
      </c>
      <c r="L42" s="147" t="s">
        <v>78</v>
      </c>
      <c r="M42" s="251"/>
      <c r="N42" s="499"/>
      <c r="O42" s="499"/>
      <c r="P42" s="496"/>
    </row>
    <row r="43" spans="1:16" ht="12.75">
      <c r="A43" s="32">
        <v>38</v>
      </c>
      <c r="B43" s="148" t="s">
        <v>563</v>
      </c>
      <c r="C43" s="32" t="s">
        <v>1543</v>
      </c>
      <c r="D43" s="32" t="s">
        <v>479</v>
      </c>
      <c r="E43" s="146" t="s">
        <v>1493</v>
      </c>
      <c r="F43" s="148" t="s">
        <v>1494</v>
      </c>
      <c r="G43" s="497" t="s">
        <v>25</v>
      </c>
      <c r="H43" s="32">
        <v>7</v>
      </c>
      <c r="I43" s="32" t="s">
        <v>1033</v>
      </c>
      <c r="J43" s="32"/>
      <c r="K43" s="146" t="s">
        <v>169</v>
      </c>
      <c r="L43" s="147" t="s">
        <v>234</v>
      </c>
      <c r="M43" s="251"/>
      <c r="N43" s="499"/>
      <c r="O43" s="499"/>
      <c r="P43" s="496"/>
    </row>
    <row r="44" spans="1:16" ht="12.75">
      <c r="A44" s="32">
        <v>39</v>
      </c>
      <c r="B44" s="148" t="s">
        <v>1544</v>
      </c>
      <c r="C44" s="32" t="s">
        <v>1545</v>
      </c>
      <c r="D44" s="86" t="s">
        <v>568</v>
      </c>
      <c r="E44" s="146" t="s">
        <v>1493</v>
      </c>
      <c r="F44" s="32" t="s">
        <v>1494</v>
      </c>
      <c r="G44" s="268" t="s">
        <v>25</v>
      </c>
      <c r="H44" s="32"/>
      <c r="I44" s="92">
        <v>28510</v>
      </c>
      <c r="J44" s="32"/>
      <c r="K44" s="146" t="s">
        <v>187</v>
      </c>
      <c r="L44" s="147" t="s">
        <v>188</v>
      </c>
      <c r="M44" s="499"/>
      <c r="N44" s="499"/>
      <c r="O44" s="501"/>
      <c r="P44" s="496"/>
    </row>
    <row r="45" spans="1:16" ht="12.75">
      <c r="A45" s="32">
        <v>40</v>
      </c>
      <c r="B45" s="148" t="s">
        <v>776</v>
      </c>
      <c r="C45" s="32" t="s">
        <v>1546</v>
      </c>
      <c r="D45" s="32" t="s">
        <v>479</v>
      </c>
      <c r="E45" s="146" t="s">
        <v>1493</v>
      </c>
      <c r="F45" s="32" t="s">
        <v>1494</v>
      </c>
      <c r="G45" s="268" t="s">
        <v>25</v>
      </c>
      <c r="H45" s="32">
        <v>6</v>
      </c>
      <c r="I45" s="32" t="s">
        <v>778</v>
      </c>
      <c r="J45" s="32"/>
      <c r="K45" s="146" t="s">
        <v>169</v>
      </c>
      <c r="L45" s="147" t="s">
        <v>234</v>
      </c>
      <c r="M45" s="499"/>
      <c r="N45" s="499"/>
      <c r="O45" s="501"/>
      <c r="P45" s="496"/>
    </row>
    <row r="46" spans="1:16" ht="12.75">
      <c r="A46" s="32">
        <v>41</v>
      </c>
      <c r="B46" s="148" t="s">
        <v>259</v>
      </c>
      <c r="C46" s="32" t="s">
        <v>1547</v>
      </c>
      <c r="D46" s="32">
        <v>2816</v>
      </c>
      <c r="E46" s="146" t="s">
        <v>1493</v>
      </c>
      <c r="F46" s="32" t="s">
        <v>1494</v>
      </c>
      <c r="G46" s="268" t="s">
        <v>25</v>
      </c>
      <c r="H46" s="32"/>
      <c r="I46" s="159">
        <v>28000</v>
      </c>
      <c r="J46" s="32"/>
      <c r="K46" s="146" t="s">
        <v>175</v>
      </c>
      <c r="L46" s="147" t="s">
        <v>78</v>
      </c>
      <c r="M46" s="251"/>
      <c r="N46" s="499"/>
      <c r="O46" s="499"/>
      <c r="P46" s="496"/>
    </row>
    <row r="47" spans="1:16" ht="12.75">
      <c r="A47" s="32">
        <v>42</v>
      </c>
      <c r="B47" s="148" t="s">
        <v>780</v>
      </c>
      <c r="C47" s="32" t="s">
        <v>1548</v>
      </c>
      <c r="D47" s="32" t="s">
        <v>196</v>
      </c>
      <c r="E47" s="146" t="s">
        <v>1493</v>
      </c>
      <c r="F47" s="148" t="s">
        <v>1494</v>
      </c>
      <c r="G47" s="268" t="s">
        <v>25</v>
      </c>
      <c r="H47" s="32">
        <v>4</v>
      </c>
      <c r="I47" s="151">
        <v>29600</v>
      </c>
      <c r="J47" s="32"/>
      <c r="K47" s="146" t="s">
        <v>169</v>
      </c>
      <c r="L47" s="147" t="s">
        <v>234</v>
      </c>
      <c r="M47" s="251"/>
      <c r="N47" s="499"/>
      <c r="O47" s="499"/>
      <c r="P47" s="496"/>
    </row>
    <row r="48" spans="1:16" ht="12.75">
      <c r="A48" s="32">
        <v>43</v>
      </c>
      <c r="B48" s="148" t="s">
        <v>1383</v>
      </c>
      <c r="C48" s="32" t="s">
        <v>1549</v>
      </c>
      <c r="D48" s="86" t="s">
        <v>193</v>
      </c>
      <c r="E48" s="146" t="s">
        <v>1493</v>
      </c>
      <c r="F48" s="32" t="s">
        <v>1494</v>
      </c>
      <c r="G48" s="268" t="s">
        <v>25</v>
      </c>
      <c r="H48" s="32"/>
      <c r="I48" s="92">
        <v>28010</v>
      </c>
      <c r="J48" s="32"/>
      <c r="K48" s="146" t="s">
        <v>187</v>
      </c>
      <c r="L48" s="147" t="s">
        <v>188</v>
      </c>
      <c r="M48" s="251"/>
      <c r="N48" s="499"/>
      <c r="O48" s="499"/>
      <c r="P48" s="496"/>
    </row>
    <row r="49" spans="1:16" ht="12.75">
      <c r="A49" s="32">
        <v>44</v>
      </c>
      <c r="B49" s="148" t="s">
        <v>782</v>
      </c>
      <c r="C49" s="32" t="s">
        <v>1550</v>
      </c>
      <c r="D49" s="32" t="s">
        <v>366</v>
      </c>
      <c r="E49" s="146" t="s">
        <v>1493</v>
      </c>
      <c r="F49" s="32" t="s">
        <v>1494</v>
      </c>
      <c r="G49" s="268" t="s">
        <v>25</v>
      </c>
      <c r="H49" s="32">
        <v>2</v>
      </c>
      <c r="I49" s="32" t="s">
        <v>1551</v>
      </c>
      <c r="J49" s="32"/>
      <c r="K49" s="146" t="s">
        <v>169</v>
      </c>
      <c r="L49" s="147" t="s">
        <v>234</v>
      </c>
      <c r="M49" s="251"/>
      <c r="N49" s="499"/>
      <c r="O49" s="499"/>
      <c r="P49" s="496"/>
    </row>
    <row r="50" spans="1:16" ht="12.75">
      <c r="A50" s="32">
        <v>45</v>
      </c>
      <c r="B50" s="148" t="s">
        <v>576</v>
      </c>
      <c r="C50" s="32" t="s">
        <v>1552</v>
      </c>
      <c r="D50" s="86" t="s">
        <v>205</v>
      </c>
      <c r="E50" s="146" t="s">
        <v>1493</v>
      </c>
      <c r="F50" s="32" t="s">
        <v>1494</v>
      </c>
      <c r="G50" s="268" t="s">
        <v>25</v>
      </c>
      <c r="H50" s="32"/>
      <c r="I50" s="151">
        <v>28000</v>
      </c>
      <c r="J50" s="32"/>
      <c r="K50" s="146" t="s">
        <v>187</v>
      </c>
      <c r="L50" s="147" t="s">
        <v>188</v>
      </c>
      <c r="M50" s="502"/>
      <c r="N50" s="499"/>
      <c r="O50" s="499"/>
      <c r="P50" s="496"/>
    </row>
    <row r="51" spans="1:16" ht="12.75">
      <c r="A51" s="32">
        <v>46</v>
      </c>
      <c r="B51" s="148" t="s">
        <v>1553</v>
      </c>
      <c r="C51" s="32" t="s">
        <v>1554</v>
      </c>
      <c r="D51" s="32" t="s">
        <v>208</v>
      </c>
      <c r="E51" s="146" t="s">
        <v>1493</v>
      </c>
      <c r="F51" s="148" t="s">
        <v>1494</v>
      </c>
      <c r="G51" s="268" t="s">
        <v>25</v>
      </c>
      <c r="H51" s="32">
        <v>7</v>
      </c>
      <c r="I51" s="32" t="s">
        <v>547</v>
      </c>
      <c r="J51" s="32"/>
      <c r="K51" s="146" t="s">
        <v>169</v>
      </c>
      <c r="L51" s="147" t="s">
        <v>234</v>
      </c>
      <c r="M51" s="502"/>
      <c r="N51" s="499"/>
      <c r="O51" s="499"/>
      <c r="P51" s="496"/>
    </row>
    <row r="52" spans="1:16" ht="12.75">
      <c r="A52" s="32">
        <v>47</v>
      </c>
      <c r="B52" s="148" t="s">
        <v>788</v>
      </c>
      <c r="C52" s="32" t="s">
        <v>1555</v>
      </c>
      <c r="D52" s="86" t="s">
        <v>205</v>
      </c>
      <c r="E52" s="146" t="s">
        <v>1493</v>
      </c>
      <c r="F52" s="32" t="s">
        <v>1494</v>
      </c>
      <c r="G52" s="497" t="s">
        <v>25</v>
      </c>
      <c r="H52" s="32"/>
      <c r="I52" s="92">
        <v>28000</v>
      </c>
      <c r="J52" s="32"/>
      <c r="K52" s="146" t="s">
        <v>187</v>
      </c>
      <c r="L52" s="147" t="s">
        <v>188</v>
      </c>
      <c r="M52" s="251"/>
      <c r="N52" s="251"/>
      <c r="O52" s="251"/>
      <c r="P52" s="496"/>
    </row>
    <row r="53" spans="1:16" ht="12.75">
      <c r="A53" s="32">
        <v>48</v>
      </c>
      <c r="B53" s="148" t="s">
        <v>206</v>
      </c>
      <c r="C53" s="32" t="s">
        <v>1556</v>
      </c>
      <c r="D53" s="32" t="s">
        <v>208</v>
      </c>
      <c r="E53" s="146" t="s">
        <v>1493</v>
      </c>
      <c r="F53" s="32" t="s">
        <v>1494</v>
      </c>
      <c r="G53" s="497" t="s">
        <v>25</v>
      </c>
      <c r="H53" s="32">
        <v>7</v>
      </c>
      <c r="I53" s="32" t="s">
        <v>547</v>
      </c>
      <c r="J53" s="32"/>
      <c r="K53" s="146" t="s">
        <v>169</v>
      </c>
      <c r="L53" s="147" t="s">
        <v>234</v>
      </c>
      <c r="M53" s="251"/>
      <c r="N53" s="251"/>
      <c r="O53" s="251"/>
      <c r="P53" s="496"/>
    </row>
    <row r="54" spans="1:16" ht="12.75">
      <c r="A54" s="32">
        <v>49</v>
      </c>
      <c r="B54" s="148" t="s">
        <v>584</v>
      </c>
      <c r="C54" s="32" t="s">
        <v>1557</v>
      </c>
      <c r="D54" s="86" t="s">
        <v>211</v>
      </c>
      <c r="E54" s="147" t="s">
        <v>1493</v>
      </c>
      <c r="F54" s="32" t="s">
        <v>1494</v>
      </c>
      <c r="G54" s="497" t="s">
        <v>25</v>
      </c>
      <c r="H54" s="32"/>
      <c r="I54" s="32">
        <v>28000</v>
      </c>
      <c r="J54" s="32"/>
      <c r="K54" s="146" t="s">
        <v>187</v>
      </c>
      <c r="L54" s="147" t="s">
        <v>188</v>
      </c>
      <c r="M54" s="251"/>
      <c r="N54" s="251"/>
      <c r="O54" s="251"/>
      <c r="P54" s="496"/>
    </row>
    <row r="55" spans="1:16" ht="12.75">
      <c r="A55" s="32">
        <v>50</v>
      </c>
      <c r="B55" s="35" t="s">
        <v>586</v>
      </c>
      <c r="C55" s="36" t="s">
        <v>1558</v>
      </c>
      <c r="D55" s="36" t="s">
        <v>503</v>
      </c>
      <c r="E55" s="279" t="s">
        <v>1493</v>
      </c>
      <c r="F55" s="35" t="s">
        <v>1494</v>
      </c>
      <c r="G55" s="503" t="s">
        <v>25</v>
      </c>
      <c r="H55" s="36">
        <v>7</v>
      </c>
      <c r="I55" s="36" t="s">
        <v>990</v>
      </c>
      <c r="J55" s="36"/>
      <c r="K55" s="38" t="s">
        <v>169</v>
      </c>
      <c r="L55" s="39" t="s">
        <v>234</v>
      </c>
      <c r="M55" s="251"/>
      <c r="N55" s="251"/>
      <c r="O55" s="251"/>
      <c r="P55" s="496"/>
    </row>
    <row r="56" spans="1:16" ht="12.75">
      <c r="A56" s="32">
        <v>51</v>
      </c>
      <c r="B56" s="148" t="s">
        <v>613</v>
      </c>
      <c r="C56" s="32" t="s">
        <v>1559</v>
      </c>
      <c r="D56" s="32" t="s">
        <v>215</v>
      </c>
      <c r="E56" s="147" t="s">
        <v>1493</v>
      </c>
      <c r="F56" s="148" t="s">
        <v>1494</v>
      </c>
      <c r="G56" s="497" t="s">
        <v>25</v>
      </c>
      <c r="H56" s="32"/>
      <c r="I56" s="92">
        <v>28000</v>
      </c>
      <c r="J56" s="32"/>
      <c r="K56" s="146" t="s">
        <v>187</v>
      </c>
      <c r="L56" s="147" t="s">
        <v>188</v>
      </c>
      <c r="M56" s="251"/>
      <c r="N56" s="251"/>
      <c r="O56" s="251"/>
      <c r="P56" s="496"/>
    </row>
    <row r="57" spans="1:16" ht="12.75">
      <c r="A57" s="32">
        <v>52</v>
      </c>
      <c r="B57" s="148" t="s">
        <v>213</v>
      </c>
      <c r="C57" s="32" t="s">
        <v>1560</v>
      </c>
      <c r="D57" s="32" t="s">
        <v>217</v>
      </c>
      <c r="E57" s="147" t="s">
        <v>1493</v>
      </c>
      <c r="F57" s="32" t="s">
        <v>1494</v>
      </c>
      <c r="G57" s="497" t="s">
        <v>25</v>
      </c>
      <c r="H57" s="32">
        <v>2</v>
      </c>
      <c r="I57" s="32" t="s">
        <v>1062</v>
      </c>
      <c r="J57" s="32"/>
      <c r="K57" s="146" t="s">
        <v>169</v>
      </c>
      <c r="L57" s="147" t="s">
        <v>234</v>
      </c>
      <c r="M57" s="251"/>
      <c r="N57" s="251"/>
      <c r="O57" s="251"/>
      <c r="P57" s="496"/>
    </row>
    <row r="58" spans="1:16" ht="12.75">
      <c r="A58" s="32">
        <v>53</v>
      </c>
      <c r="B58" s="148" t="s">
        <v>1073</v>
      </c>
      <c r="C58" s="32" t="s">
        <v>1561</v>
      </c>
      <c r="D58" s="32" t="s">
        <v>1155</v>
      </c>
      <c r="E58" s="147" t="s">
        <v>1493</v>
      </c>
      <c r="F58" s="32" t="s">
        <v>1494</v>
      </c>
      <c r="G58" s="497" t="s">
        <v>25</v>
      </c>
      <c r="H58" s="32"/>
      <c r="I58" s="32">
        <v>28200</v>
      </c>
      <c r="J58" s="32"/>
      <c r="K58" s="146" t="s">
        <v>187</v>
      </c>
      <c r="L58" s="147" t="s">
        <v>188</v>
      </c>
      <c r="M58" s="332"/>
      <c r="N58" s="332"/>
      <c r="O58" s="332"/>
      <c r="P58" s="496"/>
    </row>
    <row r="59" spans="1:16" ht="12.75">
      <c r="A59" s="32">
        <v>54</v>
      </c>
      <c r="B59" s="148" t="s">
        <v>516</v>
      </c>
      <c r="C59" s="32" t="s">
        <v>1562</v>
      </c>
      <c r="D59" s="32" t="s">
        <v>217</v>
      </c>
      <c r="E59" s="147" t="s">
        <v>1493</v>
      </c>
      <c r="F59" s="32" t="s">
        <v>1494</v>
      </c>
      <c r="G59" s="497" t="s">
        <v>25</v>
      </c>
      <c r="H59" s="32"/>
      <c r="I59" s="32">
        <v>25500</v>
      </c>
      <c r="J59" s="32"/>
      <c r="K59" s="146" t="s">
        <v>169</v>
      </c>
      <c r="L59" s="147" t="s">
        <v>234</v>
      </c>
      <c r="M59" s="332"/>
      <c r="N59" s="332"/>
      <c r="O59" s="332"/>
      <c r="P59" s="496"/>
    </row>
    <row r="60" spans="1:16" ht="12.75">
      <c r="A60" s="139">
        <v>56</v>
      </c>
      <c r="B60" s="140" t="s">
        <v>596</v>
      </c>
      <c r="C60" s="139" t="s">
        <v>1563</v>
      </c>
      <c r="D60" s="139">
        <v>3614</v>
      </c>
      <c r="E60" s="167" t="s">
        <v>1493</v>
      </c>
      <c r="F60" s="139"/>
      <c r="G60" s="504" t="s">
        <v>25</v>
      </c>
      <c r="H60" s="139"/>
      <c r="I60" s="139">
        <v>28000</v>
      </c>
      <c r="J60" s="32"/>
      <c r="K60" s="146" t="s">
        <v>175</v>
      </c>
      <c r="L60" s="147" t="s">
        <v>78</v>
      </c>
      <c r="M60" s="332"/>
      <c r="N60" s="332"/>
      <c r="O60" s="332"/>
      <c r="P60" s="496"/>
    </row>
    <row r="61" spans="1:16" ht="12.75">
      <c r="A61" s="139">
        <v>55</v>
      </c>
      <c r="B61" s="148" t="s">
        <v>598</v>
      </c>
      <c r="C61" s="32" t="s">
        <v>1564</v>
      </c>
      <c r="D61" s="32" t="s">
        <v>208</v>
      </c>
      <c r="E61" s="147" t="s">
        <v>1493</v>
      </c>
      <c r="F61" s="32" t="s">
        <v>1494</v>
      </c>
      <c r="G61" s="497" t="s">
        <v>25</v>
      </c>
      <c r="H61" s="32">
        <v>7</v>
      </c>
      <c r="I61" s="32">
        <v>29600</v>
      </c>
      <c r="J61" s="32"/>
      <c r="K61" s="146" t="s">
        <v>169</v>
      </c>
      <c r="L61" s="147" t="s">
        <v>234</v>
      </c>
      <c r="M61" s="332"/>
      <c r="N61" s="332"/>
      <c r="O61" s="332"/>
      <c r="P61" s="496"/>
    </row>
    <row r="62" spans="1:16" ht="12.75">
      <c r="A62" s="139">
        <v>56</v>
      </c>
      <c r="B62" s="140" t="s">
        <v>524</v>
      </c>
      <c r="C62" s="139" t="s">
        <v>1565</v>
      </c>
      <c r="D62" s="139" t="s">
        <v>526</v>
      </c>
      <c r="E62" s="167" t="s">
        <v>1493</v>
      </c>
      <c r="F62" s="139"/>
      <c r="G62" s="504" t="s">
        <v>25</v>
      </c>
      <c r="H62" s="139"/>
      <c r="I62" s="139">
        <v>28500</v>
      </c>
      <c r="J62" s="139"/>
      <c r="K62" s="145" t="s">
        <v>187</v>
      </c>
      <c r="L62" s="167" t="s">
        <v>188</v>
      </c>
      <c r="M62" s="332"/>
      <c r="N62" s="332"/>
      <c r="O62" s="332"/>
      <c r="P62" s="496"/>
    </row>
    <row r="63" spans="1:16" ht="12.75">
      <c r="A63" s="448"/>
      <c r="B63" s="448"/>
      <c r="C63" s="448"/>
      <c r="D63" s="448"/>
      <c r="E63" s="448"/>
      <c r="F63" s="448"/>
      <c r="G63" s="448"/>
      <c r="H63" s="448"/>
      <c r="I63" s="448"/>
      <c r="J63" s="331"/>
      <c r="K63" s="505"/>
      <c r="L63" s="167"/>
      <c r="M63" s="332"/>
      <c r="N63" s="332"/>
      <c r="O63" s="332"/>
      <c r="P63" s="496"/>
    </row>
    <row r="64" spans="1:16" ht="12.75">
      <c r="A64" s="139"/>
      <c r="B64" s="140"/>
      <c r="C64" s="139"/>
      <c r="D64" s="139"/>
      <c r="E64" s="167"/>
      <c r="F64" s="139"/>
      <c r="G64" s="504"/>
      <c r="H64" s="139"/>
      <c r="I64" s="139"/>
      <c r="J64" s="139"/>
      <c r="K64" s="145"/>
      <c r="L64" s="167"/>
      <c r="M64" s="332"/>
      <c r="N64" s="332"/>
      <c r="O64" s="332"/>
      <c r="P64" s="496"/>
    </row>
    <row r="65" spans="1:16" ht="15">
      <c r="A65" s="41"/>
      <c r="B65" s="67"/>
      <c r="C65" s="69"/>
      <c r="D65" s="69"/>
      <c r="E65" s="72"/>
      <c r="F65" s="67"/>
      <c r="G65" s="67"/>
      <c r="H65" s="69"/>
      <c r="I65" s="69"/>
      <c r="J65" s="43"/>
      <c r="K65" s="44"/>
      <c r="L65" s="73"/>
      <c r="M65" s="68"/>
      <c r="N65" s="68"/>
      <c r="O65" s="68"/>
      <c r="P65" s="68"/>
    </row>
    <row r="66" spans="1:16" ht="15">
      <c r="A66" s="41"/>
      <c r="B66" s="67"/>
      <c r="C66" s="69"/>
      <c r="D66" s="69"/>
      <c r="E66" s="72"/>
      <c r="F66" s="69"/>
      <c r="G66" s="67"/>
      <c r="H66" s="69"/>
      <c r="I66" s="74"/>
      <c r="J66" s="43"/>
      <c r="K66" s="44"/>
      <c r="L66" s="73"/>
      <c r="M66" s="68"/>
      <c r="N66" s="68"/>
      <c r="O66" s="68"/>
      <c r="P66" s="68"/>
    </row>
    <row r="67" spans="1:16" ht="15">
      <c r="A67" s="41"/>
      <c r="B67" s="67"/>
      <c r="C67" s="69"/>
      <c r="D67" s="69"/>
      <c r="E67" s="72"/>
      <c r="F67" s="69"/>
      <c r="G67" s="75"/>
      <c r="H67" s="69"/>
      <c r="I67" s="69"/>
      <c r="J67" s="43"/>
      <c r="K67" s="44"/>
      <c r="L67" s="73"/>
      <c r="M67" s="68"/>
      <c r="N67" s="68"/>
      <c r="O67" s="68"/>
      <c r="P67" s="68"/>
    </row>
    <row r="68" spans="1:16" ht="15">
      <c r="A68" s="41"/>
      <c r="B68" s="67"/>
      <c r="C68" s="69"/>
      <c r="D68" s="69"/>
      <c r="E68" s="76"/>
      <c r="F68" s="69"/>
      <c r="G68" s="69"/>
      <c r="H68" s="69"/>
      <c r="I68" s="74"/>
      <c r="J68" s="43"/>
      <c r="K68" s="44"/>
      <c r="L68" s="73"/>
      <c r="M68" s="68"/>
      <c r="N68" s="68"/>
      <c r="O68" s="68"/>
      <c r="P68" s="68"/>
    </row>
    <row r="69" spans="1:16" ht="15">
      <c r="A69" s="41"/>
      <c r="B69" s="69"/>
      <c r="C69" s="69"/>
      <c r="D69" s="69"/>
      <c r="E69" s="77"/>
      <c r="F69" s="69"/>
      <c r="G69" s="69"/>
      <c r="H69" s="69"/>
      <c r="I69" s="69"/>
      <c r="J69" s="43"/>
      <c r="K69" s="44"/>
      <c r="L69" s="73"/>
      <c r="M69" s="68"/>
      <c r="N69" s="68"/>
      <c r="O69" s="68"/>
      <c r="P69" s="68"/>
    </row>
    <row r="70" spans="1:16" ht="15">
      <c r="A70" s="41"/>
      <c r="B70" s="67"/>
      <c r="C70" s="69"/>
      <c r="D70" s="69"/>
      <c r="E70" s="76"/>
      <c r="F70" s="69"/>
      <c r="G70" s="69"/>
      <c r="H70" s="69"/>
      <c r="I70" s="74"/>
      <c r="J70" s="43"/>
      <c r="K70" s="44"/>
      <c r="L70" s="73"/>
      <c r="M70" s="68"/>
      <c r="N70" s="68"/>
      <c r="O70" s="68"/>
      <c r="P70" s="68"/>
    </row>
    <row r="71" spans="1:16" ht="15">
      <c r="A71" s="41"/>
      <c r="B71" s="67"/>
      <c r="C71" s="69"/>
      <c r="D71" s="69"/>
      <c r="E71" s="76"/>
      <c r="F71" s="69"/>
      <c r="G71" s="69"/>
      <c r="H71" s="69"/>
      <c r="I71" s="69"/>
      <c r="J71" s="43"/>
      <c r="K71" s="44"/>
      <c r="L71" s="73"/>
      <c r="M71" s="68"/>
      <c r="N71" s="68"/>
      <c r="O71" s="68"/>
      <c r="P71" s="68"/>
    </row>
    <row r="72" spans="1:16" ht="15">
      <c r="A72" s="41"/>
      <c r="B72" s="67"/>
      <c r="C72" s="69"/>
      <c r="D72" s="69"/>
      <c r="E72" s="71"/>
      <c r="F72" s="69"/>
      <c r="G72" s="78"/>
      <c r="H72" s="69"/>
      <c r="I72" s="74"/>
      <c r="J72" s="43"/>
      <c r="K72" s="44"/>
      <c r="L72" s="73"/>
      <c r="M72" s="68"/>
      <c r="N72" s="68"/>
      <c r="O72" s="68"/>
      <c r="P72" s="68"/>
    </row>
    <row r="73" spans="1:16" ht="15">
      <c r="A73" s="41"/>
      <c r="B73" s="67"/>
      <c r="C73" s="69"/>
      <c r="D73" s="69"/>
      <c r="E73" s="71"/>
      <c r="F73" s="69"/>
      <c r="G73" s="78"/>
      <c r="H73" s="69"/>
      <c r="I73" s="69"/>
      <c r="J73" s="43"/>
      <c r="K73" s="44"/>
      <c r="L73" s="73"/>
      <c r="M73" s="68"/>
      <c r="N73" s="68"/>
      <c r="O73" s="68"/>
      <c r="P73" s="68"/>
    </row>
    <row r="74" spans="1:16" ht="15">
      <c r="A74" s="41"/>
      <c r="B74" s="67"/>
      <c r="C74" s="69"/>
      <c r="D74" s="69"/>
      <c r="E74" s="71"/>
      <c r="F74" s="69"/>
      <c r="G74" s="79"/>
      <c r="H74" s="69"/>
      <c r="I74" s="69"/>
      <c r="J74" s="43"/>
      <c r="K74" s="44"/>
      <c r="L74" s="73"/>
      <c r="M74" s="68"/>
      <c r="N74" s="68"/>
      <c r="O74" s="68"/>
      <c r="P74" s="68"/>
    </row>
    <row r="75" spans="1:16" ht="15">
      <c r="A75" s="41"/>
      <c r="B75" s="67"/>
      <c r="C75" s="69"/>
      <c r="D75" s="69"/>
      <c r="E75" s="71"/>
      <c r="F75" s="69"/>
      <c r="G75" s="69"/>
      <c r="H75" s="69"/>
      <c r="I75" s="69"/>
      <c r="J75" s="43"/>
      <c r="K75" s="44"/>
      <c r="L75" s="73"/>
      <c r="M75" s="68"/>
      <c r="N75" s="68"/>
      <c r="O75" s="68"/>
      <c r="P75" s="68"/>
    </row>
    <row r="76" spans="1:16" ht="12.75">
      <c r="K76" s="3"/>
    </row>
    <row r="77" spans="1:16" ht="12.75">
      <c r="K77" s="3"/>
    </row>
    <row r="78" spans="1:16" ht="12.75">
      <c r="K78" s="3"/>
    </row>
    <row r="79" spans="1:16" ht="12.75">
      <c r="K79" s="3"/>
    </row>
    <row r="80" spans="1:16" ht="15">
      <c r="D80" s="463"/>
      <c r="E80" s="464"/>
      <c r="F80" s="464"/>
      <c r="G80" s="102">
        <v>4</v>
      </c>
      <c r="H80" s="256" t="s">
        <v>700</v>
      </c>
      <c r="I80" s="274" t="s">
        <v>1493</v>
      </c>
      <c r="J80" s="102">
        <v>5067873</v>
      </c>
      <c r="K80" s="102" t="s">
        <v>1566</v>
      </c>
      <c r="L80" s="267" t="s">
        <v>643</v>
      </c>
      <c r="M80" s="86" t="s">
        <v>399</v>
      </c>
      <c r="N80" s="274" t="s">
        <v>701</v>
      </c>
      <c r="O80" s="86" t="s">
        <v>604</v>
      </c>
      <c r="P80" s="87">
        <v>30500</v>
      </c>
    </row>
    <row r="81" spans="3:16" ht="15">
      <c r="C81" s="271"/>
      <c r="D81" s="468"/>
      <c r="E81" s="271"/>
      <c r="F81" s="271"/>
      <c r="G81" s="102">
        <v>5</v>
      </c>
      <c r="H81" s="275"/>
      <c r="I81" s="252" t="s">
        <v>1493</v>
      </c>
      <c r="J81" s="86">
        <v>5067873</v>
      </c>
      <c r="K81" s="86" t="s">
        <v>1566</v>
      </c>
      <c r="L81" s="102" t="s">
        <v>648</v>
      </c>
      <c r="M81" s="86" t="s">
        <v>399</v>
      </c>
      <c r="N81" s="259" t="s">
        <v>649</v>
      </c>
      <c r="O81" s="86" t="s">
        <v>604</v>
      </c>
      <c r="P81" s="92">
        <v>26800</v>
      </c>
    </row>
    <row r="82" spans="3:16" ht="12.75">
      <c r="G82" s="86">
        <v>5</v>
      </c>
      <c r="H82" s="275"/>
      <c r="I82" s="252" t="s">
        <v>1493</v>
      </c>
      <c r="J82" s="86">
        <v>5067873</v>
      </c>
      <c r="K82" s="86" t="s">
        <v>1566</v>
      </c>
      <c r="L82" s="102" t="s">
        <v>799</v>
      </c>
      <c r="M82" s="86" t="s">
        <v>399</v>
      </c>
      <c r="N82" s="284" t="s">
        <v>425</v>
      </c>
      <c r="O82" s="86" t="s">
        <v>604</v>
      </c>
      <c r="P82" s="92">
        <v>28600</v>
      </c>
    </row>
    <row r="83" spans="3:16" ht="12.75">
      <c r="G83" s="506">
        <v>13</v>
      </c>
      <c r="H83" s="102" t="s">
        <v>985</v>
      </c>
      <c r="I83" s="252" t="s">
        <v>1493</v>
      </c>
      <c r="J83" s="86">
        <v>5067873</v>
      </c>
      <c r="K83" s="86" t="s">
        <v>1566</v>
      </c>
      <c r="L83" s="86" t="s">
        <v>751</v>
      </c>
      <c r="M83" s="86" t="s">
        <v>399</v>
      </c>
      <c r="N83" s="259" t="s">
        <v>699</v>
      </c>
      <c r="O83" s="86" t="s">
        <v>604</v>
      </c>
      <c r="P83" s="92">
        <v>28210</v>
      </c>
    </row>
    <row r="84" spans="3:16" ht="12.75">
      <c r="C84" s="473"/>
      <c r="D84" s="474"/>
      <c r="E84" s="475"/>
      <c r="F84" s="475"/>
      <c r="G84" s="86">
        <v>25</v>
      </c>
      <c r="H84" s="86" t="s">
        <v>605</v>
      </c>
      <c r="I84" s="252" t="s">
        <v>1493</v>
      </c>
      <c r="J84" s="86">
        <v>5067873</v>
      </c>
      <c r="K84" s="86" t="s">
        <v>1566</v>
      </c>
      <c r="L84" s="86" t="s">
        <v>451</v>
      </c>
      <c r="M84" s="86" t="s">
        <v>399</v>
      </c>
      <c r="N84" s="259" t="s">
        <v>699</v>
      </c>
      <c r="O84" s="86" t="s">
        <v>702</v>
      </c>
      <c r="P84" s="92">
        <v>28010</v>
      </c>
    </row>
    <row r="85" spans="3:16" ht="12.75">
      <c r="D85" s="477"/>
      <c r="E85" s="478"/>
      <c r="F85" s="478"/>
      <c r="G85" s="86">
        <v>2</v>
      </c>
      <c r="H85" s="86" t="s">
        <v>607</v>
      </c>
      <c r="I85" s="252" t="s">
        <v>1493</v>
      </c>
      <c r="J85" s="86">
        <v>5067873</v>
      </c>
      <c r="K85" s="86" t="s">
        <v>1566</v>
      </c>
      <c r="L85" s="86" t="s">
        <v>554</v>
      </c>
      <c r="M85" s="86" t="s">
        <v>399</v>
      </c>
      <c r="N85" s="259" t="s">
        <v>555</v>
      </c>
      <c r="O85" s="86" t="s">
        <v>25</v>
      </c>
      <c r="P85" s="92">
        <v>27300</v>
      </c>
    </row>
    <row r="86" spans="3:16" ht="12.75">
      <c r="C86" s="475"/>
      <c r="D86" s="474"/>
      <c r="E86" s="479"/>
      <c r="F86" s="475"/>
      <c r="G86" s="86">
        <v>9</v>
      </c>
      <c r="H86" s="255"/>
      <c r="I86" s="252" t="s">
        <v>1493</v>
      </c>
      <c r="J86" s="86">
        <v>5067873</v>
      </c>
      <c r="K86" s="86" t="s">
        <v>1566</v>
      </c>
      <c r="L86" s="86" t="s">
        <v>468</v>
      </c>
      <c r="M86" s="86" t="s">
        <v>399</v>
      </c>
      <c r="N86" s="259" t="s">
        <v>699</v>
      </c>
      <c r="O86" s="86" t="s">
        <v>25</v>
      </c>
      <c r="P86" s="92">
        <v>27990</v>
      </c>
    </row>
    <row r="87" spans="3:16" ht="12.75">
      <c r="C87" s="475"/>
      <c r="D87" s="474"/>
      <c r="E87" s="481"/>
      <c r="F87" s="475"/>
      <c r="G87" s="86">
        <v>3</v>
      </c>
      <c r="H87" s="255"/>
      <c r="I87" s="252" t="s">
        <v>1493</v>
      </c>
      <c r="J87" s="102">
        <v>5067873</v>
      </c>
      <c r="K87" s="86" t="s">
        <v>1566</v>
      </c>
      <c r="L87" s="86" t="s">
        <v>352</v>
      </c>
      <c r="M87" s="86" t="s">
        <v>399</v>
      </c>
      <c r="N87" s="259" t="s">
        <v>699</v>
      </c>
      <c r="O87" s="86" t="s">
        <v>25</v>
      </c>
      <c r="P87" s="92">
        <v>28190</v>
      </c>
    </row>
    <row r="88" spans="3:16" ht="12.75">
      <c r="C88" s="478"/>
      <c r="D88" s="474"/>
      <c r="E88" s="481"/>
      <c r="F88" s="475"/>
      <c r="G88" s="86">
        <v>12</v>
      </c>
      <c r="H88" s="86" t="s">
        <v>124</v>
      </c>
      <c r="I88" s="252" t="s">
        <v>1493</v>
      </c>
      <c r="J88" s="86">
        <v>5067873</v>
      </c>
      <c r="K88" s="86" t="s">
        <v>1566</v>
      </c>
      <c r="L88" s="86" t="s">
        <v>568</v>
      </c>
      <c r="M88" s="86" t="s">
        <v>399</v>
      </c>
      <c r="N88" s="259" t="s">
        <v>699</v>
      </c>
      <c r="O88" s="86" t="s">
        <v>25</v>
      </c>
      <c r="P88" s="92">
        <v>28510</v>
      </c>
    </row>
    <row r="89" spans="3:16" ht="12.75">
      <c r="G89" s="86">
        <v>28</v>
      </c>
      <c r="H89" s="86" t="s">
        <v>1383</v>
      </c>
      <c r="I89" s="252" t="s">
        <v>1493</v>
      </c>
      <c r="J89" s="86">
        <v>5067873</v>
      </c>
      <c r="K89" s="86" t="s">
        <v>1566</v>
      </c>
      <c r="L89" s="86" t="s">
        <v>193</v>
      </c>
      <c r="M89" s="86" t="s">
        <v>399</v>
      </c>
      <c r="N89" s="259" t="s">
        <v>699</v>
      </c>
      <c r="O89" s="102" t="s">
        <v>25</v>
      </c>
      <c r="P89" s="92">
        <v>28010</v>
      </c>
    </row>
    <row r="90" spans="3:16" ht="12.75">
      <c r="G90" s="86">
        <v>5</v>
      </c>
      <c r="H90" s="507" t="s">
        <v>265</v>
      </c>
      <c r="I90" s="252" t="s">
        <v>1493</v>
      </c>
      <c r="J90" s="86">
        <v>5067873</v>
      </c>
      <c r="K90" s="86" t="s">
        <v>1566</v>
      </c>
      <c r="L90" s="86" t="s">
        <v>205</v>
      </c>
      <c r="M90" s="86" t="s">
        <v>399</v>
      </c>
      <c r="N90" s="259" t="s">
        <v>699</v>
      </c>
      <c r="O90" s="102" t="s">
        <v>25</v>
      </c>
      <c r="P90" s="92">
        <v>28000</v>
      </c>
    </row>
    <row r="91" spans="3:16" ht="15">
      <c r="C91" s="463"/>
      <c r="D91" s="466"/>
      <c r="E91" s="464"/>
      <c r="F91" s="463"/>
      <c r="G91" s="86">
        <v>24</v>
      </c>
      <c r="H91" s="507" t="s">
        <v>788</v>
      </c>
      <c r="I91" s="252" t="s">
        <v>1493</v>
      </c>
      <c r="J91" s="86">
        <v>5067873</v>
      </c>
      <c r="K91" s="86" t="s">
        <v>1566</v>
      </c>
      <c r="L91" s="86" t="s">
        <v>205</v>
      </c>
      <c r="M91" s="86" t="s">
        <v>399</v>
      </c>
      <c r="N91" s="259" t="s">
        <v>699</v>
      </c>
      <c r="O91" s="102" t="s">
        <v>25</v>
      </c>
      <c r="P91" s="92">
        <v>28000</v>
      </c>
    </row>
    <row r="92" spans="3:16" ht="12.75">
      <c r="G92" s="86">
        <v>16</v>
      </c>
      <c r="H92" s="507" t="s">
        <v>501</v>
      </c>
      <c r="I92" s="259" t="s">
        <v>1493</v>
      </c>
      <c r="J92" s="86">
        <v>5067873</v>
      </c>
      <c r="K92" s="86" t="s">
        <v>1566</v>
      </c>
      <c r="L92" s="86" t="s">
        <v>211</v>
      </c>
      <c r="M92" s="86" t="s">
        <v>399</v>
      </c>
      <c r="N92" s="259" t="s">
        <v>699</v>
      </c>
      <c r="O92" s="104" t="s">
        <v>612</v>
      </c>
      <c r="P92" s="92">
        <v>28000</v>
      </c>
    </row>
    <row r="93" spans="3:16" ht="12.75">
      <c r="G93" s="508">
        <v>18</v>
      </c>
      <c r="H93" s="509" t="s">
        <v>613</v>
      </c>
      <c r="I93" s="510" t="s">
        <v>1493</v>
      </c>
      <c r="J93" s="262">
        <v>5067873</v>
      </c>
      <c r="K93" s="262" t="s">
        <v>1566</v>
      </c>
      <c r="L93" s="262" t="s">
        <v>215</v>
      </c>
      <c r="M93" s="86" t="s">
        <v>399</v>
      </c>
      <c r="N93" s="259" t="s">
        <v>699</v>
      </c>
      <c r="O93" s="106"/>
      <c r="P93" s="107">
        <v>28010</v>
      </c>
    </row>
    <row r="94" spans="3:16" ht="12.75">
      <c r="K94" s="3"/>
    </row>
    <row r="95" spans="3:16" ht="12.75">
      <c r="K95" s="3"/>
    </row>
    <row r="96" spans="3:16" ht="12.75">
      <c r="K96" s="3"/>
    </row>
    <row r="97" spans="11:11" ht="12.75">
      <c r="K97" s="3"/>
    </row>
    <row r="98" spans="11:11" ht="12.75">
      <c r="K98" s="3"/>
    </row>
    <row r="99" spans="11:11" ht="12.75">
      <c r="K99" s="3"/>
    </row>
    <row r="100" spans="11:11" ht="12.75">
      <c r="K100" s="3"/>
    </row>
    <row r="101" spans="11:11" ht="12.75">
      <c r="K101" s="3"/>
    </row>
    <row r="102" spans="11:11" ht="12.75">
      <c r="K102" s="3"/>
    </row>
    <row r="103" spans="11:11" ht="12.75">
      <c r="K103" s="3"/>
    </row>
    <row r="104" spans="11:11" ht="12.75">
      <c r="K104" s="3"/>
    </row>
    <row r="105" spans="11:11" ht="12.75">
      <c r="K105" s="3"/>
    </row>
    <row r="106" spans="11:11" ht="12.75">
      <c r="K106" s="3"/>
    </row>
    <row r="107" spans="11:11" ht="12.75">
      <c r="K107" s="3"/>
    </row>
    <row r="108" spans="11:11" ht="12.75">
      <c r="K108" s="3"/>
    </row>
    <row r="109" spans="11:11" ht="12.75">
      <c r="K109" s="3"/>
    </row>
    <row r="110" spans="11:11" ht="12.75">
      <c r="K110" s="3"/>
    </row>
    <row r="111" spans="11:11" ht="12.75">
      <c r="K111" s="3"/>
    </row>
    <row r="112" spans="11:11" ht="12.75">
      <c r="K112" s="3"/>
    </row>
    <row r="113" spans="11:11" ht="12.75">
      <c r="K113" s="3"/>
    </row>
    <row r="114" spans="11:11" ht="12.75">
      <c r="K114" s="3"/>
    </row>
    <row r="115" spans="11:11" ht="12.75">
      <c r="K115" s="3"/>
    </row>
    <row r="116" spans="11:11" ht="12.75">
      <c r="K116" s="3"/>
    </row>
    <row r="117" spans="11:11" ht="12.75">
      <c r="K117" s="3"/>
    </row>
    <row r="118" spans="11:11" ht="12.75">
      <c r="K118" s="3"/>
    </row>
    <row r="119" spans="11:11" ht="12.75">
      <c r="K119" s="3"/>
    </row>
    <row r="120" spans="11:11" ht="12.75">
      <c r="K120" s="3"/>
    </row>
    <row r="121" spans="11:11" ht="12.75">
      <c r="K121" s="3"/>
    </row>
    <row r="122" spans="11:11" ht="12.75">
      <c r="K122" s="3"/>
    </row>
    <row r="123" spans="11:11" ht="12.75">
      <c r="K123" s="3"/>
    </row>
    <row r="124" spans="11:11" ht="12.75">
      <c r="K124" s="3"/>
    </row>
    <row r="125" spans="11:11" ht="12.75">
      <c r="K125" s="3"/>
    </row>
    <row r="126" spans="11:11" ht="12.75">
      <c r="K126" s="3"/>
    </row>
    <row r="127" spans="11:11" ht="12.75">
      <c r="K127" s="3"/>
    </row>
    <row r="128" spans="11:11" ht="12.75">
      <c r="K128" s="3"/>
    </row>
    <row r="129" spans="11:11" ht="12.75">
      <c r="K129" s="3"/>
    </row>
    <row r="130" spans="11:11" ht="12.75">
      <c r="K130" s="3"/>
    </row>
    <row r="131" spans="11:11" ht="12.75">
      <c r="K131" s="3"/>
    </row>
    <row r="132" spans="11:11" ht="12.75">
      <c r="K132" s="3"/>
    </row>
    <row r="133" spans="11:11" ht="12.75">
      <c r="K133" s="3"/>
    </row>
    <row r="134" spans="11:11" ht="12.75">
      <c r="K134" s="3"/>
    </row>
    <row r="135" spans="11:11" ht="12.75">
      <c r="K135" s="3"/>
    </row>
    <row r="136" spans="11:11" ht="12.75">
      <c r="K136" s="3"/>
    </row>
    <row r="137" spans="11:11" ht="12.75">
      <c r="K137" s="3"/>
    </row>
    <row r="138" spans="11:11" ht="12.75">
      <c r="K138" s="3"/>
    </row>
    <row r="139" spans="11:11" ht="12.75">
      <c r="K139" s="3"/>
    </row>
    <row r="140" spans="11:11" ht="12.75">
      <c r="K140" s="3"/>
    </row>
    <row r="141" spans="11:11" ht="12.75">
      <c r="K141" s="3"/>
    </row>
    <row r="142" spans="11:11" ht="12.75">
      <c r="K142" s="3"/>
    </row>
    <row r="143" spans="11:11" ht="12.75">
      <c r="K143" s="3"/>
    </row>
    <row r="144" spans="11:11" ht="12.75">
      <c r="K144" s="3"/>
    </row>
    <row r="145" spans="11:11" ht="12.75">
      <c r="K145" s="3"/>
    </row>
    <row r="146" spans="11:11" ht="12.75">
      <c r="K146" s="3"/>
    </row>
    <row r="147" spans="11:11" ht="12.75">
      <c r="K147" s="3"/>
    </row>
    <row r="148" spans="11:11" ht="12.75">
      <c r="K148" s="3"/>
    </row>
    <row r="149" spans="11:11" ht="12.75">
      <c r="K149" s="3"/>
    </row>
    <row r="150" spans="11:11" ht="12.75">
      <c r="K150" s="3"/>
    </row>
    <row r="151" spans="11:11" ht="12.75">
      <c r="K151" s="3"/>
    </row>
    <row r="152" spans="11:11" ht="12.75">
      <c r="K152" s="3"/>
    </row>
    <row r="153" spans="11:11" ht="12.75">
      <c r="K153" s="3"/>
    </row>
    <row r="154" spans="11:11" ht="12.75">
      <c r="K154" s="3"/>
    </row>
    <row r="155" spans="11:11" ht="12.75">
      <c r="K155" s="3"/>
    </row>
    <row r="156" spans="11:11" ht="12.75">
      <c r="K156" s="3"/>
    </row>
    <row r="157" spans="11:11" ht="12.75">
      <c r="K157" s="3"/>
    </row>
    <row r="158" spans="11:11" ht="12.75">
      <c r="K158" s="3"/>
    </row>
    <row r="159" spans="11:11" ht="12.75">
      <c r="K159" s="3"/>
    </row>
    <row r="160" spans="11:11" ht="12.75">
      <c r="K160" s="3"/>
    </row>
    <row r="161" spans="11:11" ht="12.75">
      <c r="K161" s="3"/>
    </row>
    <row r="162" spans="11:11" ht="12.75">
      <c r="K162" s="3"/>
    </row>
    <row r="163" spans="11:11" ht="12.75">
      <c r="K163" s="3"/>
    </row>
    <row r="164" spans="11:11" ht="12.75">
      <c r="K164" s="3"/>
    </row>
    <row r="165" spans="11:11" ht="12.75">
      <c r="K165" s="3"/>
    </row>
    <row r="166" spans="11:11" ht="12.75">
      <c r="K166" s="3"/>
    </row>
    <row r="167" spans="11:11" ht="12.75">
      <c r="K167" s="3"/>
    </row>
    <row r="168" spans="11:11" ht="12.75">
      <c r="K168" s="3"/>
    </row>
    <row r="169" spans="11:11" ht="12.75">
      <c r="K169" s="3"/>
    </row>
    <row r="170" spans="11:11" ht="12.75">
      <c r="K170" s="3"/>
    </row>
    <row r="171" spans="11:11" ht="12.75">
      <c r="K171" s="3"/>
    </row>
    <row r="172" spans="11:11" ht="12.75">
      <c r="K172" s="3"/>
    </row>
    <row r="173" spans="11:11" ht="12.75">
      <c r="K173" s="3"/>
    </row>
    <row r="174" spans="11:11" ht="12.75">
      <c r="K174" s="3"/>
    </row>
    <row r="175" spans="11:11" ht="12.75">
      <c r="K175" s="3"/>
    </row>
    <row r="176" spans="11:11" ht="12.75">
      <c r="K176" s="3"/>
    </row>
    <row r="177" spans="11:11" ht="12.75">
      <c r="K177" s="3"/>
    </row>
    <row r="178" spans="11:11" ht="12.75">
      <c r="K178" s="3"/>
    </row>
    <row r="179" spans="11:11" ht="12.75">
      <c r="K179" s="3"/>
    </row>
    <row r="180" spans="11:11" ht="12.75">
      <c r="K180" s="3"/>
    </row>
    <row r="181" spans="11:11" ht="12.75">
      <c r="K181" s="3"/>
    </row>
    <row r="182" spans="11:11" ht="12.75">
      <c r="K182" s="3"/>
    </row>
    <row r="183" spans="11:11" ht="12.75">
      <c r="K183" s="3"/>
    </row>
    <row r="184" spans="11:11" ht="12.75">
      <c r="K184" s="3"/>
    </row>
    <row r="185" spans="11:11" ht="12.75">
      <c r="K185" s="3"/>
    </row>
    <row r="186" spans="11:11" ht="12.75">
      <c r="K186" s="3"/>
    </row>
    <row r="187" spans="11:11" ht="12.75">
      <c r="K187" s="3"/>
    </row>
    <row r="188" spans="11:11" ht="12.75">
      <c r="K188" s="3"/>
    </row>
    <row r="189" spans="11:11" ht="12.75">
      <c r="K189" s="3"/>
    </row>
    <row r="190" spans="11:11" ht="12.75">
      <c r="K190" s="3"/>
    </row>
    <row r="191" spans="11:11" ht="12.75">
      <c r="K191" s="3"/>
    </row>
    <row r="192" spans="11:11" ht="12.75">
      <c r="K192" s="3"/>
    </row>
    <row r="193" spans="11:11" ht="12.75">
      <c r="K193" s="3"/>
    </row>
    <row r="194" spans="11:11" ht="12.75">
      <c r="K194" s="3"/>
    </row>
    <row r="195" spans="11:11" ht="12.75">
      <c r="K195" s="3"/>
    </row>
    <row r="196" spans="11:11" ht="12.75">
      <c r="K196" s="3"/>
    </row>
    <row r="197" spans="11:11" ht="12.75">
      <c r="K197" s="3"/>
    </row>
    <row r="198" spans="11:11" ht="12.75">
      <c r="K198" s="3"/>
    </row>
    <row r="199" spans="11:11" ht="12.75">
      <c r="K199" s="3"/>
    </row>
    <row r="200" spans="11:11" ht="12.75">
      <c r="K200" s="3"/>
    </row>
    <row r="201" spans="11:11" ht="12.75">
      <c r="K201" s="3"/>
    </row>
    <row r="202" spans="11:11" ht="12.75">
      <c r="K202" s="3"/>
    </row>
    <row r="203" spans="11:11" ht="12.75">
      <c r="K203" s="3"/>
    </row>
    <row r="204" spans="11:11" ht="12.75">
      <c r="K204" s="3"/>
    </row>
    <row r="205" spans="11:11" ht="12.75">
      <c r="K205" s="3"/>
    </row>
    <row r="206" spans="11:11" ht="12.75">
      <c r="K206" s="3"/>
    </row>
    <row r="207" spans="11:11" ht="12.75">
      <c r="K207" s="3"/>
    </row>
    <row r="208" spans="11:11" ht="12.75">
      <c r="K208" s="3"/>
    </row>
    <row r="209" spans="11:11" ht="12.75">
      <c r="K209" s="3"/>
    </row>
    <row r="210" spans="11:11" ht="12.75">
      <c r="K210" s="3"/>
    </row>
    <row r="211" spans="11:11" ht="12.75">
      <c r="K211" s="3"/>
    </row>
    <row r="212" spans="11:11" ht="12.75">
      <c r="K212" s="3"/>
    </row>
    <row r="213" spans="11:11" ht="12.75">
      <c r="K213" s="3"/>
    </row>
    <row r="214" spans="11:11" ht="12.75">
      <c r="K214" s="3"/>
    </row>
    <row r="215" spans="11:11" ht="12.75">
      <c r="K215" s="3"/>
    </row>
    <row r="216" spans="11:11" ht="12.75">
      <c r="K216" s="3"/>
    </row>
    <row r="217" spans="11:11" ht="12.75">
      <c r="K217" s="3"/>
    </row>
    <row r="218" spans="11:11" ht="12.75">
      <c r="K218" s="3"/>
    </row>
    <row r="219" spans="11:11" ht="12.75">
      <c r="K219" s="3"/>
    </row>
    <row r="220" spans="11:11" ht="12.75">
      <c r="K220" s="3"/>
    </row>
    <row r="221" spans="11:11" ht="12.75">
      <c r="K221" s="3"/>
    </row>
    <row r="222" spans="11:11" ht="12.75">
      <c r="K222" s="3"/>
    </row>
    <row r="223" spans="11:11" ht="12.75">
      <c r="K223" s="3"/>
    </row>
    <row r="224" spans="11:11" ht="12.75">
      <c r="K224" s="3"/>
    </row>
    <row r="225" spans="11:11" ht="12.75">
      <c r="K225" s="3"/>
    </row>
    <row r="226" spans="11:11" ht="12.75">
      <c r="K226" s="3"/>
    </row>
    <row r="227" spans="11:11" ht="12.75">
      <c r="K227" s="3"/>
    </row>
    <row r="228" spans="11:11" ht="12.75">
      <c r="K228" s="3"/>
    </row>
    <row r="229" spans="11:11" ht="12.75">
      <c r="K229" s="3"/>
    </row>
    <row r="230" spans="11:11" ht="12.75">
      <c r="K230" s="3"/>
    </row>
    <row r="231" spans="11:11" ht="12.75">
      <c r="K231" s="3"/>
    </row>
    <row r="232" spans="11:11" ht="12.75">
      <c r="K232" s="3"/>
    </row>
    <row r="233" spans="11:11" ht="12.75">
      <c r="K233" s="3"/>
    </row>
    <row r="234" spans="11:11" ht="12.75">
      <c r="K234" s="3"/>
    </row>
    <row r="235" spans="11:11" ht="12.75">
      <c r="K235" s="3"/>
    </row>
    <row r="236" spans="11:11" ht="12.75">
      <c r="K236" s="3"/>
    </row>
    <row r="237" spans="11:11" ht="12.75">
      <c r="K237" s="3"/>
    </row>
    <row r="238" spans="11:11" ht="12.75">
      <c r="K238" s="3"/>
    </row>
    <row r="239" spans="11:11" ht="12.75">
      <c r="K239" s="3"/>
    </row>
    <row r="240" spans="11:11" ht="12.75">
      <c r="K240" s="3"/>
    </row>
    <row r="241" spans="11:11" ht="12.75">
      <c r="K241" s="3"/>
    </row>
    <row r="242" spans="11:11" ht="12.75">
      <c r="K242" s="3"/>
    </row>
    <row r="243" spans="11:11" ht="12.75">
      <c r="K243" s="3"/>
    </row>
    <row r="244" spans="11:11" ht="12.75">
      <c r="K244" s="3"/>
    </row>
    <row r="245" spans="11:11" ht="12.75">
      <c r="K245" s="3"/>
    </row>
    <row r="246" spans="11:11" ht="12.75">
      <c r="K246" s="3"/>
    </row>
    <row r="247" spans="11:11" ht="12.75">
      <c r="K247" s="3"/>
    </row>
    <row r="248" spans="11:11" ht="12.75">
      <c r="K248" s="3"/>
    </row>
    <row r="249" spans="11:11" ht="12.75">
      <c r="K249" s="3"/>
    </row>
    <row r="250" spans="11:11" ht="12.75">
      <c r="K250" s="3"/>
    </row>
    <row r="251" spans="11:11" ht="12.75">
      <c r="K251" s="3"/>
    </row>
    <row r="252" spans="11:11" ht="12.75">
      <c r="K252" s="3"/>
    </row>
    <row r="253" spans="11:11" ht="12.75">
      <c r="K253" s="3"/>
    </row>
    <row r="254" spans="11:11" ht="12.75">
      <c r="K254" s="3"/>
    </row>
    <row r="255" spans="11:11" ht="12.75">
      <c r="K255" s="3"/>
    </row>
    <row r="256" spans="11:11" ht="12.75">
      <c r="K256" s="3"/>
    </row>
    <row r="257" spans="11:11" ht="12.75">
      <c r="K257" s="3"/>
    </row>
    <row r="258" spans="11:11" ht="12.75">
      <c r="K258" s="3"/>
    </row>
    <row r="259" spans="11:11" ht="12.75">
      <c r="K259" s="3"/>
    </row>
    <row r="260" spans="11:11" ht="12.75">
      <c r="K260" s="3"/>
    </row>
    <row r="261" spans="11:11" ht="12.75">
      <c r="K261" s="3"/>
    </row>
    <row r="262" spans="11:11" ht="12.75">
      <c r="K262" s="3"/>
    </row>
    <row r="263" spans="11:11" ht="12.75">
      <c r="K263" s="3"/>
    </row>
    <row r="264" spans="11:11" ht="12.75">
      <c r="K264" s="3"/>
    </row>
    <row r="265" spans="11:11" ht="12.75">
      <c r="K265" s="3"/>
    </row>
    <row r="266" spans="11:11" ht="12.75">
      <c r="K266" s="3"/>
    </row>
    <row r="267" spans="11:11" ht="12.75">
      <c r="K267" s="3"/>
    </row>
    <row r="268" spans="11:11" ht="12.75">
      <c r="K268" s="3"/>
    </row>
    <row r="269" spans="11:11" ht="12.75">
      <c r="K269" s="3"/>
    </row>
    <row r="270" spans="11:11" ht="12.75">
      <c r="K270" s="3"/>
    </row>
    <row r="271" spans="11:11" ht="12.75">
      <c r="K271" s="3"/>
    </row>
    <row r="272" spans="11:11" ht="12.75">
      <c r="K272" s="3"/>
    </row>
    <row r="273" spans="11:11" ht="12.75">
      <c r="K273" s="3"/>
    </row>
    <row r="274" spans="11:11" ht="12.75">
      <c r="K274" s="3"/>
    </row>
    <row r="275" spans="11:11" ht="12.75">
      <c r="K275" s="3"/>
    </row>
    <row r="276" spans="11:11" ht="12.75">
      <c r="K276" s="3"/>
    </row>
    <row r="277" spans="11:11" ht="12.75">
      <c r="K277" s="3"/>
    </row>
    <row r="278" spans="11:11" ht="12.75">
      <c r="K278" s="3"/>
    </row>
    <row r="279" spans="11:11" ht="12.75">
      <c r="K279" s="3"/>
    </row>
    <row r="280" spans="11:11" ht="12.75">
      <c r="K280" s="3"/>
    </row>
    <row r="281" spans="11:11" ht="12.75">
      <c r="K281" s="3"/>
    </row>
    <row r="282" spans="11:11" ht="12.75">
      <c r="K282" s="3"/>
    </row>
    <row r="283" spans="11:11" ht="12.75">
      <c r="K283" s="3"/>
    </row>
    <row r="284" spans="11:11" ht="12.75">
      <c r="K284" s="3"/>
    </row>
    <row r="285" spans="11:11" ht="12.75">
      <c r="K285" s="3"/>
    </row>
    <row r="286" spans="11:11" ht="12.75">
      <c r="K286" s="3"/>
    </row>
    <row r="287" spans="11:11" ht="12.75">
      <c r="K287" s="3"/>
    </row>
    <row r="288" spans="11:11" ht="12.75">
      <c r="K288" s="3"/>
    </row>
    <row r="289" spans="11:11" ht="12.75">
      <c r="K289" s="3"/>
    </row>
    <row r="290" spans="11:11" ht="12.75">
      <c r="K290" s="3"/>
    </row>
    <row r="291" spans="11:11" ht="12.75">
      <c r="K291" s="3"/>
    </row>
    <row r="292" spans="11:11" ht="12.75">
      <c r="K292" s="3"/>
    </row>
    <row r="293" spans="11:11" ht="12.75">
      <c r="K293" s="3"/>
    </row>
    <row r="294" spans="11:11" ht="12.75">
      <c r="K294" s="3"/>
    </row>
    <row r="295" spans="11:11" ht="12.75">
      <c r="K295" s="3"/>
    </row>
    <row r="296" spans="11:11" ht="12.75">
      <c r="K296" s="3"/>
    </row>
    <row r="297" spans="11:11" ht="12.75">
      <c r="K297" s="3"/>
    </row>
    <row r="298" spans="11:11" ht="12.75">
      <c r="K298" s="3"/>
    </row>
    <row r="299" spans="11:11" ht="12.75">
      <c r="K299" s="3"/>
    </row>
    <row r="300" spans="11:11" ht="12.75">
      <c r="K300" s="3"/>
    </row>
    <row r="301" spans="11:11" ht="12.75">
      <c r="K301" s="3"/>
    </row>
    <row r="302" spans="11:11" ht="12.75">
      <c r="K302" s="3"/>
    </row>
    <row r="303" spans="11:11" ht="12.75">
      <c r="K303" s="3"/>
    </row>
    <row r="304" spans="11:11" ht="12.75">
      <c r="K304" s="3"/>
    </row>
    <row r="305" spans="11:11" ht="12.75">
      <c r="K305" s="3"/>
    </row>
    <row r="306" spans="11:11" ht="12.75">
      <c r="K306" s="3"/>
    </row>
    <row r="307" spans="11:11" ht="12.75">
      <c r="K307" s="3"/>
    </row>
    <row r="308" spans="11:11" ht="12.75">
      <c r="K308" s="3"/>
    </row>
    <row r="309" spans="11:11" ht="12.75">
      <c r="K309" s="3"/>
    </row>
    <row r="310" spans="11:11" ht="12.75">
      <c r="K310" s="3"/>
    </row>
    <row r="311" spans="11:11" ht="12.75">
      <c r="K311" s="3"/>
    </row>
    <row r="312" spans="11:11" ht="12.75">
      <c r="K312" s="3"/>
    </row>
    <row r="313" spans="11:11" ht="12.75">
      <c r="K313" s="3"/>
    </row>
    <row r="314" spans="11:11" ht="12.75">
      <c r="K314" s="3"/>
    </row>
    <row r="315" spans="11:11" ht="12.75">
      <c r="K315" s="3"/>
    </row>
    <row r="316" spans="11:11" ht="12.75">
      <c r="K316" s="3"/>
    </row>
    <row r="317" spans="11:11" ht="12.75">
      <c r="K317" s="3"/>
    </row>
    <row r="318" spans="11:11" ht="12.75">
      <c r="K318" s="3"/>
    </row>
    <row r="319" spans="11:11" ht="12.75">
      <c r="K319" s="3"/>
    </row>
    <row r="320" spans="11:11" ht="12.75">
      <c r="K320" s="3"/>
    </row>
    <row r="321" spans="11:11" ht="12.75">
      <c r="K321" s="3"/>
    </row>
    <row r="322" spans="11:11" ht="12.75">
      <c r="K322" s="3"/>
    </row>
    <row r="323" spans="11:11" ht="12.75">
      <c r="K323" s="3"/>
    </row>
    <row r="324" spans="11:11" ht="12.75">
      <c r="K324" s="3"/>
    </row>
    <row r="325" spans="11:11" ht="12.75">
      <c r="K325" s="3"/>
    </row>
    <row r="326" spans="11:11" ht="12.75">
      <c r="K326" s="3"/>
    </row>
    <row r="327" spans="11:11" ht="12.75">
      <c r="K327" s="3"/>
    </row>
    <row r="328" spans="11:11" ht="12.75">
      <c r="K328" s="3"/>
    </row>
    <row r="329" spans="11:11" ht="12.75">
      <c r="K329" s="3"/>
    </row>
    <row r="330" spans="11:11" ht="12.75">
      <c r="K330" s="3"/>
    </row>
    <row r="331" spans="11:11" ht="12.75">
      <c r="K331" s="3"/>
    </row>
    <row r="332" spans="11:11" ht="12.75">
      <c r="K332" s="3"/>
    </row>
    <row r="333" spans="11:11" ht="12.75">
      <c r="K333" s="3"/>
    </row>
    <row r="334" spans="11:11" ht="12.75">
      <c r="K334" s="3"/>
    </row>
    <row r="335" spans="11:11" ht="12.75">
      <c r="K335" s="3"/>
    </row>
    <row r="336" spans="11:11" ht="12.75">
      <c r="K336" s="3"/>
    </row>
    <row r="337" spans="11:11" ht="12.75">
      <c r="K337" s="3"/>
    </row>
    <row r="338" spans="11:11" ht="12.75">
      <c r="K338" s="3"/>
    </row>
    <row r="339" spans="11:11" ht="12.75">
      <c r="K339" s="3"/>
    </row>
    <row r="340" spans="11:11" ht="12.75">
      <c r="K340" s="3"/>
    </row>
    <row r="341" spans="11:11" ht="12.75">
      <c r="K341" s="3"/>
    </row>
    <row r="342" spans="11:11" ht="12.75">
      <c r="K342" s="3"/>
    </row>
    <row r="343" spans="11:11" ht="12.75">
      <c r="K343" s="3"/>
    </row>
    <row r="344" spans="11:11" ht="12.75">
      <c r="K344" s="3"/>
    </row>
    <row r="345" spans="11:11" ht="12.75">
      <c r="K345" s="3"/>
    </row>
    <row r="346" spans="11:11" ht="12.75">
      <c r="K346" s="3"/>
    </row>
    <row r="347" spans="11:11" ht="12.75">
      <c r="K347" s="3"/>
    </row>
    <row r="348" spans="11:11" ht="12.75">
      <c r="K348" s="3"/>
    </row>
    <row r="349" spans="11:11" ht="12.75">
      <c r="K349" s="3"/>
    </row>
    <row r="350" spans="11:11" ht="12.75">
      <c r="K350" s="3"/>
    </row>
    <row r="351" spans="11:11" ht="12.75">
      <c r="K351" s="3"/>
    </row>
    <row r="352" spans="11:11" ht="12.75">
      <c r="K352" s="3"/>
    </row>
    <row r="353" spans="11:11" ht="12.75">
      <c r="K353" s="3"/>
    </row>
    <row r="354" spans="11:11" ht="12.75">
      <c r="K354" s="3"/>
    </row>
    <row r="355" spans="11:11" ht="12.75">
      <c r="K355" s="3"/>
    </row>
    <row r="356" spans="11:11" ht="12.75">
      <c r="K356" s="3"/>
    </row>
    <row r="357" spans="11:11" ht="12.75">
      <c r="K357" s="3"/>
    </row>
    <row r="358" spans="11:11" ht="12.75">
      <c r="K358" s="3"/>
    </row>
    <row r="359" spans="11:11" ht="12.75">
      <c r="K359" s="3"/>
    </row>
    <row r="360" spans="11:11" ht="12.75">
      <c r="K360" s="3"/>
    </row>
    <row r="361" spans="11:11" ht="12.75">
      <c r="K361" s="3"/>
    </row>
    <row r="362" spans="11:11" ht="12.75">
      <c r="K362" s="3"/>
    </row>
    <row r="363" spans="11:11" ht="12.75">
      <c r="K363" s="3"/>
    </row>
    <row r="364" spans="11:11" ht="12.75">
      <c r="K364" s="3"/>
    </row>
    <row r="365" spans="11:11" ht="12.75">
      <c r="K365" s="3"/>
    </row>
    <row r="366" spans="11:11" ht="12.75">
      <c r="K366" s="3"/>
    </row>
    <row r="367" spans="11:11" ht="12.75">
      <c r="K367" s="3"/>
    </row>
    <row r="368" spans="11:11" ht="12.75">
      <c r="K368" s="3"/>
    </row>
    <row r="369" spans="11:11" ht="12.75">
      <c r="K369" s="3"/>
    </row>
    <row r="370" spans="11:11" ht="12.75">
      <c r="K370" s="3"/>
    </row>
    <row r="371" spans="11:11" ht="12.75">
      <c r="K371" s="3"/>
    </row>
    <row r="372" spans="11:11" ht="12.75">
      <c r="K372" s="3"/>
    </row>
    <row r="373" spans="11:11" ht="12.75">
      <c r="K373" s="3"/>
    </row>
    <row r="374" spans="11:11" ht="12.75">
      <c r="K374" s="3"/>
    </row>
    <row r="375" spans="11:11" ht="12.75">
      <c r="K375" s="3"/>
    </row>
    <row r="376" spans="11:11" ht="12.75">
      <c r="K376" s="3"/>
    </row>
    <row r="377" spans="11:11" ht="12.75">
      <c r="K377" s="3"/>
    </row>
    <row r="378" spans="11:11" ht="12.75">
      <c r="K378" s="3"/>
    </row>
    <row r="379" spans="11:11" ht="12.75">
      <c r="K379" s="3"/>
    </row>
    <row r="380" spans="11:11" ht="12.75">
      <c r="K380" s="3"/>
    </row>
    <row r="381" spans="11:11" ht="12.75">
      <c r="K381" s="3"/>
    </row>
    <row r="382" spans="11:11" ht="12.75">
      <c r="K382" s="3"/>
    </row>
    <row r="383" spans="11:11" ht="12.75">
      <c r="K383" s="3"/>
    </row>
    <row r="384" spans="11:11" ht="12.75">
      <c r="K384" s="3"/>
    </row>
    <row r="385" spans="11:11" ht="12.75">
      <c r="K385" s="3"/>
    </row>
    <row r="386" spans="11:11" ht="12.75">
      <c r="K386" s="3"/>
    </row>
    <row r="387" spans="11:11" ht="12.75">
      <c r="K387" s="3"/>
    </row>
    <row r="388" spans="11:11" ht="12.75">
      <c r="K388" s="3"/>
    </row>
    <row r="389" spans="11:11" ht="12.75">
      <c r="K389" s="3"/>
    </row>
    <row r="390" spans="11:11" ht="12.75">
      <c r="K390" s="3"/>
    </row>
    <row r="391" spans="11:11" ht="12.75">
      <c r="K391" s="3"/>
    </row>
    <row r="392" spans="11:11" ht="12.75">
      <c r="K392" s="3"/>
    </row>
    <row r="393" spans="11:11" ht="12.75">
      <c r="K393" s="3"/>
    </row>
    <row r="394" spans="11:11" ht="12.75">
      <c r="K394" s="3"/>
    </row>
    <row r="395" spans="11:11" ht="12.75">
      <c r="K395" s="3"/>
    </row>
    <row r="396" spans="11:11" ht="12.75">
      <c r="K396" s="3"/>
    </row>
    <row r="397" spans="11:11" ht="12.75">
      <c r="K397" s="3"/>
    </row>
    <row r="398" spans="11:11" ht="12.75">
      <c r="K398" s="3"/>
    </row>
    <row r="399" spans="11:11" ht="12.75">
      <c r="K399" s="3"/>
    </row>
    <row r="400" spans="11:11" ht="12.75">
      <c r="K400" s="3"/>
    </row>
    <row r="401" spans="11:11" ht="12.75">
      <c r="K401" s="3"/>
    </row>
    <row r="402" spans="11:11" ht="12.75">
      <c r="K402" s="3"/>
    </row>
    <row r="403" spans="11:11" ht="12.75">
      <c r="K403" s="3"/>
    </row>
    <row r="404" spans="11:11" ht="12.75">
      <c r="K404" s="3"/>
    </row>
    <row r="405" spans="11:11" ht="12.75">
      <c r="K405" s="3"/>
    </row>
    <row r="406" spans="11:11" ht="12.75">
      <c r="K406" s="3"/>
    </row>
    <row r="407" spans="11:11" ht="12.75">
      <c r="K407" s="3"/>
    </row>
    <row r="408" spans="11:11" ht="12.75">
      <c r="K408" s="3"/>
    </row>
    <row r="409" spans="11:11" ht="12.75">
      <c r="K409" s="3"/>
    </row>
    <row r="410" spans="11:11" ht="12.75">
      <c r="K410" s="3"/>
    </row>
    <row r="411" spans="11:11" ht="12.75">
      <c r="K411" s="3"/>
    </row>
    <row r="412" spans="11:11" ht="12.75">
      <c r="K412" s="3"/>
    </row>
    <row r="413" spans="11:11" ht="12.75">
      <c r="K413" s="3"/>
    </row>
    <row r="414" spans="11:11" ht="12.75">
      <c r="K414" s="3"/>
    </row>
    <row r="415" spans="11:11" ht="12.75">
      <c r="K415" s="3"/>
    </row>
    <row r="416" spans="11:11" ht="12.75">
      <c r="K416" s="3"/>
    </row>
    <row r="417" spans="11:11" ht="12.75">
      <c r="K417" s="3"/>
    </row>
    <row r="418" spans="11:11" ht="12.75">
      <c r="K418" s="3"/>
    </row>
    <row r="419" spans="11:11" ht="12.75">
      <c r="K419" s="3"/>
    </row>
    <row r="420" spans="11:11" ht="12.75">
      <c r="K420" s="3"/>
    </row>
    <row r="421" spans="11:11" ht="12.75">
      <c r="K421" s="3"/>
    </row>
    <row r="422" spans="11:11" ht="12.75">
      <c r="K422" s="3"/>
    </row>
    <row r="423" spans="11:11" ht="12.75">
      <c r="K423" s="3"/>
    </row>
    <row r="424" spans="11:11" ht="12.75">
      <c r="K424" s="3"/>
    </row>
    <row r="425" spans="11:11" ht="12.75">
      <c r="K425" s="3"/>
    </row>
    <row r="426" spans="11:11" ht="12.75">
      <c r="K426" s="3"/>
    </row>
    <row r="427" spans="11:11" ht="12.75">
      <c r="K427" s="3"/>
    </row>
    <row r="428" spans="11:11" ht="12.75">
      <c r="K428" s="3"/>
    </row>
    <row r="429" spans="11:11" ht="12.75">
      <c r="K429" s="3"/>
    </row>
    <row r="430" spans="11:11" ht="12.75">
      <c r="K430" s="3"/>
    </row>
    <row r="431" spans="11:11" ht="12.75">
      <c r="K431" s="3"/>
    </row>
    <row r="432" spans="11:11" ht="12.75">
      <c r="K432" s="3"/>
    </row>
    <row r="433" spans="11:11" ht="12.75">
      <c r="K433" s="3"/>
    </row>
    <row r="434" spans="11:11" ht="12.75">
      <c r="K434" s="3"/>
    </row>
    <row r="435" spans="11:11" ht="12.75">
      <c r="K435" s="3"/>
    </row>
    <row r="436" spans="11:11" ht="12.75">
      <c r="K436" s="3"/>
    </row>
    <row r="437" spans="11:11" ht="12.75">
      <c r="K437" s="3"/>
    </row>
    <row r="438" spans="11:11" ht="12.75">
      <c r="K438" s="3"/>
    </row>
    <row r="439" spans="11:11" ht="12.75">
      <c r="K439" s="3"/>
    </row>
    <row r="440" spans="11:11" ht="12.75">
      <c r="K440" s="3"/>
    </row>
    <row r="441" spans="11:11" ht="12.75">
      <c r="K441" s="3"/>
    </row>
    <row r="442" spans="11:11" ht="12.75">
      <c r="K442" s="3"/>
    </row>
    <row r="443" spans="11:11" ht="12.75">
      <c r="K443" s="3"/>
    </row>
    <row r="444" spans="11:11" ht="12.75">
      <c r="K444" s="3"/>
    </row>
    <row r="445" spans="11:11" ht="12.75">
      <c r="K445" s="3"/>
    </row>
    <row r="446" spans="11:11" ht="12.75">
      <c r="K446" s="3"/>
    </row>
    <row r="447" spans="11:11" ht="12.75">
      <c r="K447" s="3"/>
    </row>
    <row r="448" spans="11:11" ht="12.75">
      <c r="K448" s="3"/>
    </row>
    <row r="449" spans="11:11" ht="12.75">
      <c r="K449" s="3"/>
    </row>
    <row r="450" spans="11:11" ht="12.75">
      <c r="K450" s="3"/>
    </row>
    <row r="451" spans="11:11" ht="12.75">
      <c r="K451" s="3"/>
    </row>
    <row r="452" spans="11:11" ht="12.75">
      <c r="K452" s="3"/>
    </row>
    <row r="453" spans="11:11" ht="12.75">
      <c r="K453" s="3"/>
    </row>
    <row r="454" spans="11:11" ht="12.75">
      <c r="K454" s="3"/>
    </row>
    <row r="455" spans="11:11" ht="12.75">
      <c r="K455" s="3"/>
    </row>
    <row r="456" spans="11:11" ht="12.75">
      <c r="K456" s="3"/>
    </row>
    <row r="457" spans="11:11" ht="12.75">
      <c r="K457" s="3"/>
    </row>
    <row r="458" spans="11:11" ht="12.75">
      <c r="K458" s="3"/>
    </row>
    <row r="459" spans="11:11" ht="12.75">
      <c r="K459" s="3"/>
    </row>
    <row r="460" spans="11:11" ht="12.75">
      <c r="K460" s="3"/>
    </row>
    <row r="461" spans="11:11" ht="12.75">
      <c r="K461" s="3"/>
    </row>
    <row r="462" spans="11:11" ht="12.75">
      <c r="K462" s="3"/>
    </row>
    <row r="463" spans="11:11" ht="12.75">
      <c r="K463" s="3"/>
    </row>
    <row r="464" spans="11:11" ht="12.75">
      <c r="K464" s="3"/>
    </row>
    <row r="465" spans="11:11" ht="12.75">
      <c r="K465" s="3"/>
    </row>
    <row r="466" spans="11:11" ht="12.75">
      <c r="K466" s="3"/>
    </row>
    <row r="467" spans="11:11" ht="12.75">
      <c r="K467" s="3"/>
    </row>
    <row r="468" spans="11:11" ht="12.75">
      <c r="K468" s="3"/>
    </row>
    <row r="469" spans="11:11" ht="12.75">
      <c r="K469" s="3"/>
    </row>
    <row r="470" spans="11:11" ht="12.75">
      <c r="K470" s="3"/>
    </row>
    <row r="471" spans="11:11" ht="12.75">
      <c r="K471" s="3"/>
    </row>
    <row r="472" spans="11:11" ht="12.75">
      <c r="K472" s="3"/>
    </row>
    <row r="473" spans="11:11" ht="12.75">
      <c r="K473" s="3"/>
    </row>
    <row r="474" spans="11:11" ht="12.75">
      <c r="K474" s="3"/>
    </row>
    <row r="475" spans="11:11" ht="12.75">
      <c r="K475" s="3"/>
    </row>
    <row r="476" spans="11:11" ht="12.75">
      <c r="K476" s="3"/>
    </row>
    <row r="477" spans="11:11" ht="12.75">
      <c r="K477" s="3"/>
    </row>
    <row r="478" spans="11:11" ht="12.75">
      <c r="K478" s="3"/>
    </row>
    <row r="479" spans="11:11" ht="12.75">
      <c r="K479" s="3"/>
    </row>
    <row r="480" spans="11:11" ht="12.75">
      <c r="K480" s="3"/>
    </row>
    <row r="481" spans="11:11" ht="12.75">
      <c r="K481" s="3"/>
    </row>
    <row r="482" spans="11:11" ht="12.75">
      <c r="K482" s="3"/>
    </row>
    <row r="483" spans="11:11" ht="12.75">
      <c r="K483" s="3"/>
    </row>
    <row r="484" spans="11:11" ht="12.75">
      <c r="K484" s="3"/>
    </row>
    <row r="485" spans="11:11" ht="12.75">
      <c r="K485" s="3"/>
    </row>
    <row r="486" spans="11:11" ht="12.75">
      <c r="K486" s="3"/>
    </row>
    <row r="487" spans="11:11" ht="12.75">
      <c r="K487" s="3"/>
    </row>
    <row r="488" spans="11:11" ht="12.75">
      <c r="K488" s="3"/>
    </row>
    <row r="489" spans="11:11" ht="12.75">
      <c r="K489" s="3"/>
    </row>
    <row r="490" spans="11:11" ht="12.75">
      <c r="K490" s="3"/>
    </row>
    <row r="491" spans="11:11" ht="12.75">
      <c r="K491" s="3"/>
    </row>
    <row r="492" spans="11:11" ht="12.75">
      <c r="K492" s="3"/>
    </row>
    <row r="493" spans="11:11" ht="12.75">
      <c r="K493" s="3"/>
    </row>
    <row r="494" spans="11:11" ht="12.75">
      <c r="K494" s="3"/>
    </row>
    <row r="495" spans="11:11" ht="12.75">
      <c r="K495" s="3"/>
    </row>
    <row r="496" spans="11:11" ht="12.75">
      <c r="K496" s="3"/>
    </row>
    <row r="497" spans="11:11" ht="12.75">
      <c r="K497" s="3"/>
    </row>
    <row r="498" spans="11:11" ht="12.75">
      <c r="K498" s="3"/>
    </row>
    <row r="499" spans="11:11" ht="12.75">
      <c r="K499" s="3"/>
    </row>
    <row r="500" spans="11:11" ht="12.75">
      <c r="K500" s="3"/>
    </row>
    <row r="501" spans="11:11" ht="12.75">
      <c r="K501" s="3"/>
    </row>
    <row r="502" spans="11:11" ht="12.75">
      <c r="K502" s="3"/>
    </row>
    <row r="503" spans="11:11" ht="12.75">
      <c r="K503" s="3"/>
    </row>
    <row r="504" spans="11:11" ht="12.75">
      <c r="K504" s="3"/>
    </row>
    <row r="505" spans="11:11" ht="12.75">
      <c r="K505" s="3"/>
    </row>
    <row r="506" spans="11:11" ht="12.75">
      <c r="K506" s="3"/>
    </row>
    <row r="507" spans="11:11" ht="12.75">
      <c r="K507" s="3"/>
    </row>
    <row r="508" spans="11:11" ht="12.75">
      <c r="K508" s="3"/>
    </row>
    <row r="509" spans="11:11" ht="12.75">
      <c r="K509" s="3"/>
    </row>
    <row r="510" spans="11:11" ht="12.75">
      <c r="K510" s="3"/>
    </row>
    <row r="511" spans="11:11" ht="12.75">
      <c r="K511" s="3"/>
    </row>
    <row r="512" spans="11:11" ht="12.75">
      <c r="K512" s="3"/>
    </row>
    <row r="513" spans="11:11" ht="12.75">
      <c r="K513" s="3"/>
    </row>
    <row r="514" spans="11:11" ht="12.75">
      <c r="K514" s="3"/>
    </row>
    <row r="515" spans="11:11" ht="12.75">
      <c r="K515" s="3"/>
    </row>
    <row r="516" spans="11:11" ht="12.75">
      <c r="K516" s="3"/>
    </row>
    <row r="517" spans="11:11" ht="12.75">
      <c r="K517" s="3"/>
    </row>
    <row r="518" spans="11:11" ht="12.75">
      <c r="K518" s="3"/>
    </row>
    <row r="519" spans="11:11" ht="12.75">
      <c r="K519" s="3"/>
    </row>
    <row r="520" spans="11:11" ht="12.75">
      <c r="K520" s="3"/>
    </row>
    <row r="521" spans="11:11" ht="12.75">
      <c r="K521" s="3"/>
    </row>
    <row r="522" spans="11:11" ht="12.75">
      <c r="K522" s="3"/>
    </row>
    <row r="523" spans="11:11" ht="12.75">
      <c r="K523" s="3"/>
    </row>
    <row r="524" spans="11:11" ht="12.75">
      <c r="K524" s="3"/>
    </row>
    <row r="525" spans="11:11" ht="12.75">
      <c r="K525" s="3"/>
    </row>
    <row r="526" spans="11:11" ht="12.75">
      <c r="K526" s="3"/>
    </row>
    <row r="527" spans="11:11" ht="12.75">
      <c r="K527" s="3"/>
    </row>
    <row r="528" spans="11:11" ht="12.75">
      <c r="K528" s="3"/>
    </row>
    <row r="529" spans="11:11" ht="12.75">
      <c r="K529" s="3"/>
    </row>
    <row r="530" spans="11:11" ht="12.75">
      <c r="K530" s="3"/>
    </row>
    <row r="531" spans="11:11" ht="12.75">
      <c r="K531" s="3"/>
    </row>
    <row r="532" spans="11:11" ht="12.75">
      <c r="K532" s="3"/>
    </row>
    <row r="533" spans="11:11" ht="12.75">
      <c r="K533" s="3"/>
    </row>
    <row r="534" spans="11:11" ht="12.75">
      <c r="K534" s="3"/>
    </row>
    <row r="535" spans="11:11" ht="12.75">
      <c r="K535" s="3"/>
    </row>
    <row r="536" spans="11:11" ht="12.75">
      <c r="K536" s="3"/>
    </row>
    <row r="537" spans="11:11" ht="12.75">
      <c r="K537" s="3"/>
    </row>
    <row r="538" spans="11:11" ht="12.75">
      <c r="K538" s="3"/>
    </row>
    <row r="539" spans="11:11" ht="12.75">
      <c r="K539" s="3"/>
    </row>
    <row r="540" spans="11:11" ht="12.75">
      <c r="K540" s="3"/>
    </row>
    <row r="541" spans="11:11" ht="12.75">
      <c r="K541" s="3"/>
    </row>
    <row r="542" spans="11:11" ht="12.75">
      <c r="K542" s="3"/>
    </row>
    <row r="543" spans="11:11" ht="12.75">
      <c r="K543" s="3"/>
    </row>
    <row r="544" spans="11:11" ht="12.75">
      <c r="K544" s="3"/>
    </row>
    <row r="545" spans="11:11" ht="12.75">
      <c r="K545" s="3"/>
    </row>
    <row r="546" spans="11:11" ht="12.75">
      <c r="K546" s="3"/>
    </row>
    <row r="547" spans="11:11" ht="12.75">
      <c r="K547" s="3"/>
    </row>
    <row r="548" spans="11:11" ht="12.75">
      <c r="K548" s="3"/>
    </row>
    <row r="549" spans="11:11" ht="12.75">
      <c r="K549" s="3"/>
    </row>
    <row r="550" spans="11:11" ht="12.75">
      <c r="K550" s="3"/>
    </row>
    <row r="551" spans="11:11" ht="12.75">
      <c r="K551" s="3"/>
    </row>
    <row r="552" spans="11:11" ht="12.75">
      <c r="K552" s="3"/>
    </row>
    <row r="553" spans="11:11" ht="12.75">
      <c r="K553" s="3"/>
    </row>
    <row r="554" spans="11:11" ht="12.75">
      <c r="K554" s="3"/>
    </row>
    <row r="555" spans="11:11" ht="12.75">
      <c r="K555" s="3"/>
    </row>
    <row r="556" spans="11:11" ht="12.75">
      <c r="K556" s="3"/>
    </row>
    <row r="557" spans="11:11" ht="12.75">
      <c r="K557" s="3"/>
    </row>
    <row r="558" spans="11:11" ht="12.75">
      <c r="K558" s="3"/>
    </row>
    <row r="559" spans="11:11" ht="12.75">
      <c r="K559" s="3"/>
    </row>
    <row r="560" spans="11:11" ht="12.75">
      <c r="K560" s="3"/>
    </row>
    <row r="561" spans="11:11" ht="12.75">
      <c r="K561" s="3"/>
    </row>
    <row r="562" spans="11:11" ht="12.75">
      <c r="K562" s="3"/>
    </row>
    <row r="563" spans="11:11" ht="12.75">
      <c r="K563" s="3"/>
    </row>
    <row r="564" spans="11:11" ht="12.75">
      <c r="K564" s="3"/>
    </row>
    <row r="565" spans="11:11" ht="12.75">
      <c r="K565" s="3"/>
    </row>
    <row r="566" spans="11:11" ht="12.75">
      <c r="K566" s="3"/>
    </row>
    <row r="567" spans="11:11" ht="12.75">
      <c r="K567" s="3"/>
    </row>
    <row r="568" spans="11:11" ht="12.75">
      <c r="K568" s="3"/>
    </row>
    <row r="569" spans="11:11" ht="12.75">
      <c r="K569" s="3"/>
    </row>
    <row r="570" spans="11:11" ht="12.75">
      <c r="K570" s="3"/>
    </row>
    <row r="571" spans="11:11" ht="12.75">
      <c r="K571" s="3"/>
    </row>
    <row r="572" spans="11:11" ht="12.75">
      <c r="K572" s="3"/>
    </row>
    <row r="573" spans="11:11" ht="12.75">
      <c r="K573" s="3"/>
    </row>
    <row r="574" spans="11:11" ht="12.75">
      <c r="K574" s="3"/>
    </row>
    <row r="575" spans="11:11" ht="12.75">
      <c r="K575" s="3"/>
    </row>
    <row r="576" spans="11:11" ht="12.75">
      <c r="K576" s="3"/>
    </row>
    <row r="577" spans="11:11" ht="12.75">
      <c r="K577" s="3"/>
    </row>
    <row r="578" spans="11:11" ht="12.75">
      <c r="K578" s="3"/>
    </row>
    <row r="579" spans="11:11" ht="12.75">
      <c r="K579" s="3"/>
    </row>
    <row r="580" spans="11:11" ht="12.75">
      <c r="K580" s="3"/>
    </row>
    <row r="581" spans="11:11" ht="12.75">
      <c r="K581" s="3"/>
    </row>
    <row r="582" spans="11:11" ht="12.75">
      <c r="K582" s="3"/>
    </row>
    <row r="583" spans="11:11" ht="12.75">
      <c r="K583" s="3"/>
    </row>
    <row r="584" spans="11:11" ht="12.75">
      <c r="K584" s="3"/>
    </row>
    <row r="585" spans="11:11" ht="12.75">
      <c r="K585" s="3"/>
    </row>
    <row r="586" spans="11:11" ht="12.75">
      <c r="K586" s="3"/>
    </row>
    <row r="587" spans="11:11" ht="12.75">
      <c r="K587" s="3"/>
    </row>
    <row r="588" spans="11:11" ht="12.75">
      <c r="K588" s="3"/>
    </row>
    <row r="589" spans="11:11" ht="12.75">
      <c r="K589" s="3"/>
    </row>
    <row r="590" spans="11:11" ht="12.75">
      <c r="K590" s="3"/>
    </row>
    <row r="591" spans="11:11" ht="12.75">
      <c r="K591" s="3"/>
    </row>
    <row r="592" spans="11:11" ht="12.75">
      <c r="K592" s="3"/>
    </row>
    <row r="593" spans="11:11" ht="12.75">
      <c r="K593" s="3"/>
    </row>
    <row r="594" spans="11:11" ht="12.75">
      <c r="K594" s="3"/>
    </row>
    <row r="595" spans="11:11" ht="12.75">
      <c r="K595" s="3"/>
    </row>
    <row r="596" spans="11:11" ht="12.75">
      <c r="K596" s="3"/>
    </row>
    <row r="597" spans="11:11" ht="12.75">
      <c r="K597" s="3"/>
    </row>
    <row r="598" spans="11:11" ht="12.75">
      <c r="K598" s="3"/>
    </row>
    <row r="599" spans="11:11" ht="12.75">
      <c r="K599" s="3"/>
    </row>
    <row r="600" spans="11:11" ht="12.75">
      <c r="K600" s="3"/>
    </row>
    <row r="601" spans="11:11" ht="12.75">
      <c r="K601" s="3"/>
    </row>
    <row r="602" spans="11:11" ht="12.75">
      <c r="K602" s="3"/>
    </row>
    <row r="603" spans="11:11" ht="12.75">
      <c r="K603" s="3"/>
    </row>
    <row r="604" spans="11:11" ht="12.75">
      <c r="K604" s="3"/>
    </row>
    <row r="605" spans="11:11" ht="12.75">
      <c r="K605" s="3"/>
    </row>
    <row r="606" spans="11:11" ht="12.75">
      <c r="K606" s="3"/>
    </row>
    <row r="607" spans="11:11" ht="12.75">
      <c r="K607" s="3"/>
    </row>
    <row r="608" spans="11:11" ht="12.75">
      <c r="K608" s="3"/>
    </row>
    <row r="609" spans="11:11" ht="12.75">
      <c r="K609" s="3"/>
    </row>
    <row r="610" spans="11:11" ht="12.75">
      <c r="K610" s="3"/>
    </row>
    <row r="611" spans="11:11" ht="12.75">
      <c r="K611" s="3"/>
    </row>
    <row r="612" spans="11:11" ht="12.75">
      <c r="K612" s="3"/>
    </row>
    <row r="613" spans="11:11" ht="12.75">
      <c r="K613" s="3"/>
    </row>
    <row r="614" spans="11:11" ht="12.75">
      <c r="K614" s="3"/>
    </row>
    <row r="615" spans="11:11" ht="12.75">
      <c r="K615" s="3"/>
    </row>
    <row r="616" spans="11:11" ht="12.75">
      <c r="K616" s="3"/>
    </row>
    <row r="617" spans="11:11" ht="12.75">
      <c r="K617" s="3"/>
    </row>
    <row r="618" spans="11:11" ht="12.75">
      <c r="K618" s="3"/>
    </row>
    <row r="619" spans="11:11" ht="12.75">
      <c r="K619" s="3"/>
    </row>
    <row r="620" spans="11:11" ht="12.75">
      <c r="K620" s="3"/>
    </row>
    <row r="621" spans="11:11" ht="12.75">
      <c r="K621" s="3"/>
    </row>
    <row r="622" spans="11:11" ht="12.75">
      <c r="K622" s="3"/>
    </row>
    <row r="623" spans="11:11" ht="12.75">
      <c r="K623" s="3"/>
    </row>
    <row r="624" spans="11:11" ht="12.75">
      <c r="K624" s="3"/>
    </row>
    <row r="625" spans="11:11" ht="12.75">
      <c r="K625" s="3"/>
    </row>
    <row r="626" spans="11:11" ht="12.75">
      <c r="K626" s="3"/>
    </row>
    <row r="627" spans="11:11" ht="12.75">
      <c r="K627" s="3"/>
    </row>
    <row r="628" spans="11:11" ht="12.75">
      <c r="K628" s="3"/>
    </row>
    <row r="629" spans="11:11" ht="12.75">
      <c r="K629" s="3"/>
    </row>
    <row r="630" spans="11:11" ht="12.75">
      <c r="K630" s="3"/>
    </row>
    <row r="631" spans="11:11" ht="12.75">
      <c r="K631" s="3"/>
    </row>
    <row r="632" spans="11:11" ht="12.75">
      <c r="K632" s="3"/>
    </row>
    <row r="633" spans="11:11" ht="12.75">
      <c r="K633" s="3"/>
    </row>
    <row r="634" spans="11:11" ht="12.75">
      <c r="K634" s="3"/>
    </row>
    <row r="635" spans="11:11" ht="12.75">
      <c r="K635" s="3"/>
    </row>
    <row r="636" spans="11:11" ht="12.75">
      <c r="K636" s="3"/>
    </row>
    <row r="637" spans="11:11" ht="12.75">
      <c r="K637" s="3"/>
    </row>
    <row r="638" spans="11:11" ht="12.75">
      <c r="K638" s="3"/>
    </row>
    <row r="639" spans="11:11" ht="12.75">
      <c r="K639" s="3"/>
    </row>
    <row r="640" spans="11:11" ht="12.75">
      <c r="K640" s="3"/>
    </row>
    <row r="641" spans="11:11" ht="12.75">
      <c r="K641" s="3"/>
    </row>
    <row r="642" spans="11:11" ht="12.75">
      <c r="K642" s="3"/>
    </row>
    <row r="643" spans="11:11" ht="12.75">
      <c r="K643" s="3"/>
    </row>
    <row r="644" spans="11:11" ht="12.75">
      <c r="K644" s="3"/>
    </row>
    <row r="645" spans="11:11" ht="12.75">
      <c r="K645" s="3"/>
    </row>
    <row r="646" spans="11:11" ht="12.75">
      <c r="K646" s="3"/>
    </row>
    <row r="647" spans="11:11" ht="12.75">
      <c r="K647" s="3"/>
    </row>
    <row r="648" spans="11:11" ht="12.75">
      <c r="K648" s="3"/>
    </row>
    <row r="649" spans="11:11" ht="12.75">
      <c r="K649" s="3"/>
    </row>
    <row r="650" spans="11:11" ht="12.75">
      <c r="K650" s="3"/>
    </row>
    <row r="651" spans="11:11" ht="12.75">
      <c r="K651" s="3"/>
    </row>
    <row r="652" spans="11:11" ht="12.75">
      <c r="K652" s="3"/>
    </row>
    <row r="653" spans="11:11" ht="12.75">
      <c r="K653" s="3"/>
    </row>
    <row r="654" spans="11:11" ht="12.75">
      <c r="K654" s="3"/>
    </row>
    <row r="655" spans="11:11" ht="12.75">
      <c r="K655" s="3"/>
    </row>
    <row r="656" spans="11:11" ht="12.75">
      <c r="K656" s="3"/>
    </row>
    <row r="657" spans="11:11" ht="12.75">
      <c r="K657" s="3"/>
    </row>
    <row r="658" spans="11:11" ht="12.75">
      <c r="K658" s="3"/>
    </row>
    <row r="659" spans="11:11" ht="12.75">
      <c r="K659" s="3"/>
    </row>
    <row r="660" spans="11:11" ht="12.75">
      <c r="K660" s="3"/>
    </row>
    <row r="661" spans="11:11" ht="12.75">
      <c r="K661" s="3"/>
    </row>
    <row r="662" spans="11:11" ht="12.75">
      <c r="K662" s="3"/>
    </row>
    <row r="663" spans="11:11" ht="12.75">
      <c r="K663" s="3"/>
    </row>
    <row r="664" spans="11:11" ht="12.75">
      <c r="K664" s="3"/>
    </row>
    <row r="665" spans="11:11" ht="12.75">
      <c r="K665" s="3"/>
    </row>
    <row r="666" spans="11:11" ht="12.75">
      <c r="K666" s="3"/>
    </row>
    <row r="667" spans="11:11" ht="12.75">
      <c r="K667" s="3"/>
    </row>
    <row r="668" spans="11:11" ht="12.75">
      <c r="K668" s="3"/>
    </row>
    <row r="669" spans="11:11" ht="12.75">
      <c r="K669" s="3"/>
    </row>
    <row r="670" spans="11:11" ht="12.75">
      <c r="K670" s="3"/>
    </row>
    <row r="671" spans="11:11" ht="12.75">
      <c r="K671" s="3"/>
    </row>
    <row r="672" spans="11:11" ht="12.75">
      <c r="K672" s="3"/>
    </row>
    <row r="673" spans="11:11" ht="12.75">
      <c r="K673" s="3"/>
    </row>
    <row r="674" spans="11:11" ht="12.75">
      <c r="K674" s="3"/>
    </row>
    <row r="675" spans="11:11" ht="12.75">
      <c r="K675" s="3"/>
    </row>
    <row r="676" spans="11:11" ht="12.75">
      <c r="K676" s="3"/>
    </row>
    <row r="677" spans="11:11" ht="12.75">
      <c r="K677" s="3"/>
    </row>
    <row r="678" spans="11:11" ht="12.75">
      <c r="K678" s="3"/>
    </row>
    <row r="679" spans="11:11" ht="12.75">
      <c r="K679" s="3"/>
    </row>
    <row r="680" spans="11:11" ht="12.75">
      <c r="K680" s="3"/>
    </row>
    <row r="681" spans="11:11" ht="12.75">
      <c r="K681" s="3"/>
    </row>
    <row r="682" spans="11:11" ht="12.75">
      <c r="K682" s="3"/>
    </row>
    <row r="683" spans="11:11" ht="12.75">
      <c r="K683" s="3"/>
    </row>
    <row r="684" spans="11:11" ht="12.75">
      <c r="K684" s="3"/>
    </row>
    <row r="685" spans="11:11" ht="12.75">
      <c r="K685" s="3"/>
    </row>
    <row r="686" spans="11:11" ht="12.75">
      <c r="K686" s="3"/>
    </row>
    <row r="687" spans="11:11" ht="12.75">
      <c r="K687" s="3"/>
    </row>
    <row r="688" spans="11:11" ht="12.75">
      <c r="K688" s="3"/>
    </row>
    <row r="689" spans="11:11" ht="12.75">
      <c r="K689" s="3"/>
    </row>
    <row r="690" spans="11:11" ht="12.75">
      <c r="K690" s="3"/>
    </row>
    <row r="691" spans="11:11" ht="12.75">
      <c r="K691" s="3"/>
    </row>
    <row r="692" spans="11:11" ht="12.75">
      <c r="K692" s="3"/>
    </row>
    <row r="693" spans="11:11" ht="12.75">
      <c r="K693" s="3"/>
    </row>
    <row r="694" spans="11:11" ht="12.75">
      <c r="K694" s="3"/>
    </row>
    <row r="695" spans="11:11" ht="12.75">
      <c r="K695" s="3"/>
    </row>
    <row r="696" spans="11:11" ht="12.75">
      <c r="K696" s="3"/>
    </row>
    <row r="697" spans="11:11" ht="12.75">
      <c r="K697" s="3"/>
    </row>
    <row r="698" spans="11:11" ht="12.75">
      <c r="K698" s="3"/>
    </row>
    <row r="699" spans="11:11" ht="12.75">
      <c r="K699" s="3"/>
    </row>
    <row r="700" spans="11:11" ht="12.75">
      <c r="K700" s="3"/>
    </row>
    <row r="701" spans="11:11" ht="12.75">
      <c r="K701" s="3"/>
    </row>
    <row r="702" spans="11:11" ht="12.75">
      <c r="K702" s="3"/>
    </row>
    <row r="703" spans="11:11" ht="12.75">
      <c r="K703" s="3"/>
    </row>
    <row r="704" spans="11:11" ht="12.75">
      <c r="K704" s="3"/>
    </row>
    <row r="705" spans="11:11" ht="12.75">
      <c r="K705" s="3"/>
    </row>
    <row r="706" spans="11:11" ht="12.75">
      <c r="K706" s="3"/>
    </row>
    <row r="707" spans="11:11" ht="12.75">
      <c r="K707" s="3"/>
    </row>
    <row r="708" spans="11:11" ht="12.75">
      <c r="K708" s="3"/>
    </row>
    <row r="709" spans="11:11" ht="12.75">
      <c r="K709" s="3"/>
    </row>
    <row r="710" spans="11:11" ht="12.75">
      <c r="K710" s="3"/>
    </row>
    <row r="711" spans="11:11" ht="12.75">
      <c r="K711" s="3"/>
    </row>
    <row r="712" spans="11:11" ht="12.75">
      <c r="K712" s="3"/>
    </row>
    <row r="713" spans="11:11" ht="12.75">
      <c r="K713" s="3"/>
    </row>
    <row r="714" spans="11:11" ht="12.75">
      <c r="K714" s="3"/>
    </row>
    <row r="715" spans="11:11" ht="12.75">
      <c r="K715" s="3"/>
    </row>
    <row r="716" spans="11:11" ht="12.75">
      <c r="K716" s="3"/>
    </row>
    <row r="717" spans="11:11" ht="12.75">
      <c r="K717" s="3"/>
    </row>
    <row r="718" spans="11:11" ht="12.75">
      <c r="K718" s="3"/>
    </row>
    <row r="719" spans="11:11" ht="12.75">
      <c r="K719" s="3"/>
    </row>
    <row r="720" spans="11:11" ht="12.75">
      <c r="K720" s="3"/>
    </row>
    <row r="721" spans="11:11" ht="12.75">
      <c r="K721" s="3"/>
    </row>
    <row r="722" spans="11:11" ht="12.75">
      <c r="K722" s="3"/>
    </row>
    <row r="723" spans="11:11" ht="12.75">
      <c r="K723" s="3"/>
    </row>
    <row r="724" spans="11:11" ht="12.75">
      <c r="K724" s="3"/>
    </row>
    <row r="725" spans="11:11" ht="12.75">
      <c r="K725" s="3"/>
    </row>
    <row r="726" spans="11:11" ht="12.75">
      <c r="K726" s="3"/>
    </row>
    <row r="727" spans="11:11" ht="12.75">
      <c r="K727" s="3"/>
    </row>
    <row r="728" spans="11:11" ht="12.75">
      <c r="K728" s="3"/>
    </row>
    <row r="729" spans="11:11" ht="12.75">
      <c r="K729" s="3"/>
    </row>
    <row r="730" spans="11:11" ht="12.75">
      <c r="K730" s="3"/>
    </row>
    <row r="731" spans="11:11" ht="12.75">
      <c r="K731" s="3"/>
    </row>
    <row r="732" spans="11:11" ht="12.75">
      <c r="K732" s="3"/>
    </row>
    <row r="733" spans="11:11" ht="12.75">
      <c r="K733" s="3"/>
    </row>
    <row r="734" spans="11:11" ht="12.75">
      <c r="K734" s="3"/>
    </row>
    <row r="735" spans="11:11" ht="12.75">
      <c r="K735" s="3"/>
    </row>
    <row r="736" spans="11:11" ht="12.75">
      <c r="K736" s="3"/>
    </row>
    <row r="737" spans="11:11" ht="12.75">
      <c r="K737" s="3"/>
    </row>
    <row r="738" spans="11:11" ht="12.75">
      <c r="K738" s="3"/>
    </row>
    <row r="739" spans="11:11" ht="12.75">
      <c r="K739" s="3"/>
    </row>
    <row r="740" spans="11:11" ht="12.75">
      <c r="K740" s="3"/>
    </row>
    <row r="741" spans="11:11" ht="12.75">
      <c r="K741" s="3"/>
    </row>
    <row r="742" spans="11:11" ht="12.75">
      <c r="K742" s="3"/>
    </row>
    <row r="743" spans="11:11" ht="12.75">
      <c r="K743" s="3"/>
    </row>
    <row r="744" spans="11:11" ht="12.75">
      <c r="K744" s="3"/>
    </row>
    <row r="745" spans="11:11" ht="12.75">
      <c r="K745" s="3"/>
    </row>
    <row r="746" spans="11:11" ht="12.75">
      <c r="K746" s="3"/>
    </row>
    <row r="747" spans="11:11" ht="12.75">
      <c r="K747" s="3"/>
    </row>
    <row r="748" spans="11:11" ht="12.75">
      <c r="K748" s="3"/>
    </row>
    <row r="749" spans="11:11" ht="12.75">
      <c r="K749" s="3"/>
    </row>
    <row r="750" spans="11:11" ht="12.75">
      <c r="K750" s="3"/>
    </row>
    <row r="751" spans="11:11" ht="12.75">
      <c r="K751" s="3"/>
    </row>
    <row r="752" spans="11:11" ht="12.75">
      <c r="K752" s="3"/>
    </row>
    <row r="753" spans="11:11" ht="12.75">
      <c r="K753" s="3"/>
    </row>
    <row r="754" spans="11:11" ht="12.75">
      <c r="K754" s="3"/>
    </row>
    <row r="755" spans="11:11" ht="12.75">
      <c r="K755" s="3"/>
    </row>
    <row r="756" spans="11:11" ht="12.75">
      <c r="K756" s="3"/>
    </row>
    <row r="757" spans="11:11" ht="12.75">
      <c r="K757" s="3"/>
    </row>
    <row r="758" spans="11:11" ht="12.75">
      <c r="K758" s="3"/>
    </row>
    <row r="759" spans="11:11" ht="12.75">
      <c r="K759" s="3"/>
    </row>
    <row r="760" spans="11:11" ht="12.75">
      <c r="K760" s="3"/>
    </row>
    <row r="761" spans="11:11" ht="12.75">
      <c r="K761" s="3"/>
    </row>
    <row r="762" spans="11:11" ht="12.75">
      <c r="K762" s="3"/>
    </row>
    <row r="763" spans="11:11" ht="12.75">
      <c r="K763" s="3"/>
    </row>
    <row r="764" spans="11:11" ht="12.75">
      <c r="K764" s="3"/>
    </row>
    <row r="765" spans="11:11" ht="12.75">
      <c r="K765" s="3"/>
    </row>
    <row r="766" spans="11:11" ht="12.75">
      <c r="K766" s="3"/>
    </row>
    <row r="767" spans="11:11" ht="12.75">
      <c r="K767" s="3"/>
    </row>
    <row r="768" spans="11:11" ht="12.75">
      <c r="K768" s="3"/>
    </row>
    <row r="769" spans="11:11" ht="12.75">
      <c r="K769" s="3"/>
    </row>
    <row r="770" spans="11:11" ht="12.75">
      <c r="K770" s="3"/>
    </row>
    <row r="771" spans="11:11" ht="12.75">
      <c r="K771" s="3"/>
    </row>
    <row r="772" spans="11:11" ht="12.75">
      <c r="K772" s="3"/>
    </row>
    <row r="773" spans="11:11" ht="12.75">
      <c r="K773" s="3"/>
    </row>
    <row r="774" spans="11:11" ht="12.75">
      <c r="K774" s="3"/>
    </row>
    <row r="775" spans="11:11" ht="12.75">
      <c r="K775" s="3"/>
    </row>
    <row r="776" spans="11:11" ht="12.75">
      <c r="K776" s="3"/>
    </row>
    <row r="777" spans="11:11" ht="12.75">
      <c r="K777" s="3"/>
    </row>
    <row r="778" spans="11:11" ht="12.75">
      <c r="K778" s="3"/>
    </row>
    <row r="779" spans="11:11" ht="12.75">
      <c r="K779" s="3"/>
    </row>
    <row r="780" spans="11:11" ht="12.75">
      <c r="K780" s="3"/>
    </row>
    <row r="781" spans="11:11" ht="12.75">
      <c r="K781" s="3"/>
    </row>
    <row r="782" spans="11:11" ht="12.75">
      <c r="K782" s="3"/>
    </row>
    <row r="783" spans="11:11" ht="12.75">
      <c r="K783" s="3"/>
    </row>
    <row r="784" spans="11:11" ht="12.75">
      <c r="K784" s="3"/>
    </row>
    <row r="785" spans="11:11" ht="12.75">
      <c r="K785" s="3"/>
    </row>
    <row r="786" spans="11:11" ht="12.75">
      <c r="K786" s="3"/>
    </row>
    <row r="787" spans="11:11" ht="12.75">
      <c r="K787" s="3"/>
    </row>
    <row r="788" spans="11:11" ht="12.75">
      <c r="K788" s="3"/>
    </row>
    <row r="789" spans="11:11" ht="12.75">
      <c r="K789" s="3"/>
    </row>
    <row r="790" spans="11:11" ht="12.75">
      <c r="K790" s="3"/>
    </row>
    <row r="791" spans="11:11" ht="12.75">
      <c r="K791" s="3"/>
    </row>
    <row r="792" spans="11:11" ht="12.75">
      <c r="K792" s="3"/>
    </row>
    <row r="793" spans="11:11" ht="12.75">
      <c r="K793" s="3"/>
    </row>
    <row r="794" spans="11:11" ht="12.75">
      <c r="K794" s="3"/>
    </row>
    <row r="795" spans="11:11" ht="12.75">
      <c r="K795" s="3"/>
    </row>
    <row r="796" spans="11:11" ht="12.75">
      <c r="K796" s="3"/>
    </row>
    <row r="797" spans="11:11" ht="12.75">
      <c r="K797" s="3"/>
    </row>
    <row r="798" spans="11:11" ht="12.75">
      <c r="K798" s="3"/>
    </row>
    <row r="799" spans="11:11" ht="12.75">
      <c r="K799" s="3"/>
    </row>
    <row r="800" spans="11:11" ht="12.75">
      <c r="K800" s="3"/>
    </row>
    <row r="801" spans="11:11" ht="12.75">
      <c r="K801" s="3"/>
    </row>
    <row r="802" spans="11:11" ht="12.75">
      <c r="K802" s="3"/>
    </row>
    <row r="803" spans="11:11" ht="12.75">
      <c r="K803" s="3"/>
    </row>
    <row r="804" spans="11:11" ht="12.75">
      <c r="K804" s="3"/>
    </row>
    <row r="805" spans="11:11" ht="12.75">
      <c r="K805" s="3"/>
    </row>
    <row r="806" spans="11:11" ht="12.75">
      <c r="K806" s="3"/>
    </row>
    <row r="807" spans="11:11" ht="12.75">
      <c r="K807" s="3"/>
    </row>
    <row r="808" spans="11:11" ht="12.75">
      <c r="K808" s="3"/>
    </row>
    <row r="809" spans="11:11" ht="12.75">
      <c r="K809" s="3"/>
    </row>
    <row r="810" spans="11:11" ht="12.75">
      <c r="K810" s="3"/>
    </row>
    <row r="811" spans="11:11" ht="12.75">
      <c r="K811" s="3"/>
    </row>
    <row r="812" spans="11:11" ht="12.75">
      <c r="K812" s="3"/>
    </row>
    <row r="813" spans="11:11" ht="12.75">
      <c r="K813" s="3"/>
    </row>
    <row r="814" spans="11:11" ht="12.75">
      <c r="K814" s="3"/>
    </row>
    <row r="815" spans="11:11" ht="12.75">
      <c r="K815" s="3"/>
    </row>
    <row r="816" spans="11:11" ht="12.75">
      <c r="K816" s="3"/>
    </row>
    <row r="817" spans="11:11" ht="12.75">
      <c r="K817" s="3"/>
    </row>
    <row r="818" spans="11:11" ht="12.75">
      <c r="K818" s="3"/>
    </row>
    <row r="819" spans="11:11" ht="12.75">
      <c r="K819" s="3"/>
    </row>
    <row r="820" spans="11:11" ht="12.75">
      <c r="K820" s="3"/>
    </row>
    <row r="821" spans="11:11" ht="12.75">
      <c r="K821" s="3"/>
    </row>
    <row r="822" spans="11:11" ht="12.75">
      <c r="K822" s="3"/>
    </row>
    <row r="823" spans="11:11" ht="12.75">
      <c r="K823" s="3"/>
    </row>
    <row r="824" spans="11:11" ht="12.75">
      <c r="K824" s="3"/>
    </row>
    <row r="825" spans="11:11" ht="12.75">
      <c r="K825" s="3"/>
    </row>
    <row r="826" spans="11:11" ht="12.75">
      <c r="K826" s="3"/>
    </row>
    <row r="827" spans="11:11" ht="12.75">
      <c r="K827" s="3"/>
    </row>
    <row r="828" spans="11:11" ht="12.75">
      <c r="K828" s="3"/>
    </row>
    <row r="829" spans="11:11" ht="12.75">
      <c r="K829" s="3"/>
    </row>
    <row r="830" spans="11:11" ht="12.75">
      <c r="K830" s="3"/>
    </row>
    <row r="831" spans="11:11" ht="12.75">
      <c r="K831" s="3"/>
    </row>
    <row r="832" spans="11:11" ht="12.75">
      <c r="K832" s="3"/>
    </row>
    <row r="833" spans="11:11" ht="12.75">
      <c r="K833" s="3"/>
    </row>
    <row r="834" spans="11:11" ht="12.75">
      <c r="K834" s="3"/>
    </row>
    <row r="835" spans="11:11" ht="12.75">
      <c r="K835" s="3"/>
    </row>
    <row r="836" spans="11:11" ht="12.75">
      <c r="K836" s="3"/>
    </row>
    <row r="837" spans="11:11" ht="12.75">
      <c r="K837" s="3"/>
    </row>
    <row r="838" spans="11:11" ht="12.75">
      <c r="K838" s="3"/>
    </row>
    <row r="839" spans="11:11" ht="12.75">
      <c r="K839" s="3"/>
    </row>
    <row r="840" spans="11:11" ht="12.75">
      <c r="K840" s="3"/>
    </row>
    <row r="841" spans="11:11" ht="12.75">
      <c r="K841" s="3"/>
    </row>
    <row r="842" spans="11:11" ht="12.75">
      <c r="K842" s="3"/>
    </row>
    <row r="843" spans="11:11" ht="12.75">
      <c r="K843" s="3"/>
    </row>
    <row r="844" spans="11:11" ht="12.75">
      <c r="K844" s="3"/>
    </row>
    <row r="845" spans="11:11" ht="12.75">
      <c r="K845" s="3"/>
    </row>
    <row r="846" spans="11:11" ht="12.75">
      <c r="K846" s="3"/>
    </row>
    <row r="847" spans="11:11" ht="12.75">
      <c r="K847" s="3"/>
    </row>
    <row r="848" spans="11:11" ht="12.75">
      <c r="K848" s="3"/>
    </row>
    <row r="849" spans="11:11" ht="12.75">
      <c r="K849" s="3"/>
    </row>
    <row r="850" spans="11:11" ht="12.75">
      <c r="K850" s="3"/>
    </row>
    <row r="851" spans="11:11" ht="12.75">
      <c r="K851" s="3"/>
    </row>
    <row r="852" spans="11:11" ht="12.75">
      <c r="K852" s="3"/>
    </row>
    <row r="853" spans="11:11" ht="12.75">
      <c r="K853" s="3"/>
    </row>
    <row r="854" spans="11:11" ht="12.75">
      <c r="K854" s="3"/>
    </row>
    <row r="855" spans="11:11" ht="12.75">
      <c r="K855" s="3"/>
    </row>
    <row r="856" spans="11:11" ht="12.75">
      <c r="K856" s="3"/>
    </row>
    <row r="857" spans="11:11" ht="12.75">
      <c r="K857" s="3"/>
    </row>
    <row r="858" spans="11:11" ht="12.75">
      <c r="K858" s="3"/>
    </row>
    <row r="859" spans="11:11" ht="12.75">
      <c r="K859" s="3"/>
    </row>
    <row r="860" spans="11:11" ht="12.75">
      <c r="K860" s="3"/>
    </row>
    <row r="861" spans="11:11" ht="12.75">
      <c r="K861" s="3"/>
    </row>
    <row r="862" spans="11:11" ht="12.75">
      <c r="K862" s="3"/>
    </row>
    <row r="863" spans="11:11" ht="12.75">
      <c r="K863" s="3"/>
    </row>
    <row r="864" spans="11:11" ht="12.75">
      <c r="K864" s="3"/>
    </row>
    <row r="865" spans="11:11" ht="12.75">
      <c r="K865" s="3"/>
    </row>
    <row r="866" spans="11:11" ht="12.75">
      <c r="K866" s="3"/>
    </row>
    <row r="867" spans="11:11" ht="12.75">
      <c r="K867" s="3"/>
    </row>
    <row r="868" spans="11:11" ht="12.75">
      <c r="K868" s="3"/>
    </row>
    <row r="869" spans="11:11" ht="12.75">
      <c r="K869" s="3"/>
    </row>
    <row r="870" spans="11:11" ht="12.75">
      <c r="K870" s="3"/>
    </row>
    <row r="871" spans="11:11" ht="12.75">
      <c r="K871" s="3"/>
    </row>
    <row r="872" spans="11:11" ht="12.75">
      <c r="K872" s="3"/>
    </row>
    <row r="873" spans="11:11" ht="12.75">
      <c r="K873" s="3"/>
    </row>
    <row r="874" spans="11:11" ht="12.75">
      <c r="K874" s="3"/>
    </row>
    <row r="875" spans="11:11" ht="12.75">
      <c r="K875" s="3"/>
    </row>
    <row r="876" spans="11:11" ht="12.75">
      <c r="K876" s="3"/>
    </row>
    <row r="877" spans="11:11" ht="12.75">
      <c r="K877" s="3"/>
    </row>
    <row r="878" spans="11:11" ht="12.75">
      <c r="K878" s="3"/>
    </row>
    <row r="879" spans="11:11" ht="12.75">
      <c r="K879" s="3"/>
    </row>
    <row r="880" spans="11:11" ht="12.75">
      <c r="K880" s="3"/>
    </row>
    <row r="881" spans="11:11" ht="12.75">
      <c r="K881" s="3"/>
    </row>
    <row r="882" spans="11:11" ht="12.75">
      <c r="K882" s="3"/>
    </row>
    <row r="883" spans="11:11" ht="12.75">
      <c r="K883" s="3"/>
    </row>
    <row r="884" spans="11:11" ht="12.75">
      <c r="K884" s="3"/>
    </row>
    <row r="885" spans="11:11" ht="12.75">
      <c r="K885" s="3"/>
    </row>
    <row r="886" spans="11:11" ht="12.75">
      <c r="K886" s="3"/>
    </row>
    <row r="887" spans="11:11" ht="12.75">
      <c r="K887" s="3"/>
    </row>
    <row r="888" spans="11:11" ht="12.75">
      <c r="K888" s="3"/>
    </row>
    <row r="889" spans="11:11" ht="12.75">
      <c r="K889" s="3"/>
    </row>
    <row r="890" spans="11:11" ht="12.75">
      <c r="K890" s="3"/>
    </row>
    <row r="891" spans="11:11" ht="12.75">
      <c r="K891" s="3"/>
    </row>
    <row r="892" spans="11:11" ht="12.75">
      <c r="K892" s="3"/>
    </row>
    <row r="893" spans="11:11" ht="12.75">
      <c r="K893" s="3"/>
    </row>
    <row r="894" spans="11:11" ht="12.75">
      <c r="K894" s="3"/>
    </row>
    <row r="895" spans="11:11" ht="12.75">
      <c r="K895" s="3"/>
    </row>
    <row r="896" spans="11:11" ht="12.75">
      <c r="K896" s="3"/>
    </row>
    <row r="897" spans="11:11" ht="12.75">
      <c r="K897" s="3"/>
    </row>
    <row r="898" spans="11:11" ht="12.75">
      <c r="K898" s="3"/>
    </row>
    <row r="899" spans="11:11" ht="12.75">
      <c r="K899" s="3"/>
    </row>
    <row r="900" spans="11:11" ht="12.75">
      <c r="K900" s="3"/>
    </row>
    <row r="901" spans="11:11" ht="12.75">
      <c r="K901" s="3"/>
    </row>
    <row r="902" spans="11:11" ht="12.75">
      <c r="K902" s="3"/>
    </row>
    <row r="903" spans="11:11" ht="12.75">
      <c r="K903" s="3"/>
    </row>
    <row r="904" spans="11:11" ht="12.75">
      <c r="K904" s="3"/>
    </row>
    <row r="905" spans="11:11" ht="12.75">
      <c r="K905" s="3"/>
    </row>
    <row r="906" spans="11:11" ht="12.75">
      <c r="K906" s="3"/>
    </row>
    <row r="907" spans="11:11" ht="12.75">
      <c r="K907" s="3"/>
    </row>
    <row r="908" spans="11:11" ht="12.75">
      <c r="K908" s="3"/>
    </row>
    <row r="909" spans="11:11" ht="12.75">
      <c r="K909" s="3"/>
    </row>
    <row r="910" spans="11:11" ht="12.75">
      <c r="K910" s="3"/>
    </row>
    <row r="911" spans="11:11" ht="12.75">
      <c r="K911" s="3"/>
    </row>
    <row r="912" spans="11:11" ht="12.75">
      <c r="K912" s="3"/>
    </row>
    <row r="913" spans="11:11" ht="12.75">
      <c r="K913" s="3"/>
    </row>
    <row r="914" spans="11:11" ht="12.75">
      <c r="K914" s="3"/>
    </row>
    <row r="915" spans="11:11" ht="12.75">
      <c r="K915" s="3"/>
    </row>
    <row r="916" spans="11:11" ht="12.75">
      <c r="K916" s="3"/>
    </row>
    <row r="917" spans="11:11" ht="12.75">
      <c r="K917" s="3"/>
    </row>
    <row r="918" spans="11:11" ht="12.75">
      <c r="K918" s="3"/>
    </row>
    <row r="919" spans="11:11" ht="12.75">
      <c r="K919" s="3"/>
    </row>
    <row r="920" spans="11:11" ht="12.75">
      <c r="K920" s="3"/>
    </row>
    <row r="921" spans="11:11" ht="12.75">
      <c r="K921" s="3"/>
    </row>
    <row r="922" spans="11:11" ht="12.75">
      <c r="K922" s="3"/>
    </row>
    <row r="923" spans="11:11" ht="12.75">
      <c r="K923" s="3"/>
    </row>
    <row r="924" spans="11:11" ht="12.75">
      <c r="K924" s="3"/>
    </row>
    <row r="925" spans="11:11" ht="12.75">
      <c r="K925" s="3"/>
    </row>
    <row r="926" spans="11:11" ht="12.75">
      <c r="K926" s="3"/>
    </row>
    <row r="927" spans="11:11" ht="12.75">
      <c r="K927" s="3"/>
    </row>
    <row r="928" spans="11:11" ht="12.75">
      <c r="K928" s="3"/>
    </row>
    <row r="929" spans="11:11" ht="12.75">
      <c r="K929" s="3"/>
    </row>
    <row r="930" spans="11:11" ht="12.75">
      <c r="K930" s="3"/>
    </row>
    <row r="931" spans="11:11" ht="12.75">
      <c r="K931" s="3"/>
    </row>
    <row r="932" spans="11:11" ht="12.75">
      <c r="K932" s="3"/>
    </row>
    <row r="933" spans="11:11" ht="12.75">
      <c r="K933" s="3"/>
    </row>
    <row r="934" spans="11:11" ht="12.75">
      <c r="K934" s="3"/>
    </row>
    <row r="935" spans="11:11" ht="12.75">
      <c r="K935" s="3"/>
    </row>
    <row r="936" spans="11:11" ht="12.75">
      <c r="K936" s="3"/>
    </row>
    <row r="937" spans="11:11" ht="12.75">
      <c r="K937" s="3"/>
    </row>
    <row r="938" spans="11:11" ht="12.75">
      <c r="K938" s="3"/>
    </row>
    <row r="939" spans="11:11" ht="12.75">
      <c r="K939" s="3"/>
    </row>
    <row r="940" spans="11:11" ht="12.75">
      <c r="K940" s="3"/>
    </row>
    <row r="941" spans="11:11" ht="12.75">
      <c r="K941" s="3"/>
    </row>
    <row r="942" spans="11:11" ht="12.75">
      <c r="K942" s="3"/>
    </row>
    <row r="943" spans="11:11" ht="12.75">
      <c r="K943" s="3"/>
    </row>
    <row r="944" spans="11:11" ht="12.75">
      <c r="K944" s="3"/>
    </row>
    <row r="945" spans="11:11" ht="12.75">
      <c r="K945" s="3"/>
    </row>
    <row r="946" spans="11:11" ht="12.75">
      <c r="K946" s="3"/>
    </row>
    <row r="947" spans="11:11" ht="12.75">
      <c r="K947" s="3"/>
    </row>
    <row r="948" spans="11:11" ht="12.75">
      <c r="K948" s="3"/>
    </row>
    <row r="949" spans="11:11" ht="12.75">
      <c r="K949" s="3"/>
    </row>
    <row r="950" spans="11:11" ht="12.75">
      <c r="K950" s="3"/>
    </row>
    <row r="951" spans="11:11" ht="12.75">
      <c r="K951" s="3"/>
    </row>
    <row r="952" spans="11:11" ht="12.75">
      <c r="K952" s="3"/>
    </row>
    <row r="953" spans="11:11" ht="12.75">
      <c r="K953" s="3"/>
    </row>
    <row r="954" spans="11:11" ht="12.75">
      <c r="K954" s="3"/>
    </row>
    <row r="955" spans="11:11" ht="12.75">
      <c r="K955" s="3"/>
    </row>
    <row r="956" spans="11:11" ht="12.75">
      <c r="K956" s="3"/>
    </row>
    <row r="957" spans="11:11" ht="12.75">
      <c r="K957" s="3"/>
    </row>
    <row r="958" spans="11:11" ht="12.75">
      <c r="K958" s="3"/>
    </row>
    <row r="959" spans="11:11" ht="12.75">
      <c r="K959" s="3"/>
    </row>
    <row r="960" spans="11:11" ht="12.75">
      <c r="K960" s="3"/>
    </row>
    <row r="961" spans="11:11" ht="12.75">
      <c r="K961" s="3"/>
    </row>
    <row r="962" spans="11:11" ht="12.75">
      <c r="K962" s="3"/>
    </row>
    <row r="963" spans="11:11" ht="12.75">
      <c r="K963" s="3"/>
    </row>
    <row r="964" spans="11:11" ht="12.75">
      <c r="K964" s="3"/>
    </row>
    <row r="965" spans="11:11" ht="12.75">
      <c r="K965" s="3"/>
    </row>
    <row r="966" spans="11:11" ht="12.75">
      <c r="K966" s="3"/>
    </row>
    <row r="967" spans="11:11" ht="12.75">
      <c r="K967" s="3"/>
    </row>
    <row r="968" spans="11:11" ht="12.75">
      <c r="K968" s="3"/>
    </row>
    <row r="969" spans="11:11" ht="12.75">
      <c r="K969" s="3"/>
    </row>
    <row r="970" spans="11:11" ht="12.75">
      <c r="K970" s="3"/>
    </row>
    <row r="971" spans="11:11" ht="12.75">
      <c r="K971" s="3"/>
    </row>
    <row r="972" spans="11:11" ht="12.75">
      <c r="K972" s="3"/>
    </row>
    <row r="973" spans="11:11" ht="12.75">
      <c r="K973" s="3"/>
    </row>
    <row r="974" spans="11:11" ht="12.75">
      <c r="K974" s="3"/>
    </row>
    <row r="975" spans="11:11" ht="12.75">
      <c r="K975" s="3"/>
    </row>
    <row r="976" spans="11:11" ht="12.75">
      <c r="K976" s="3"/>
    </row>
    <row r="977" spans="11:11" ht="12.75">
      <c r="K977" s="3"/>
    </row>
    <row r="978" spans="11:11" ht="12.75">
      <c r="K978" s="3"/>
    </row>
    <row r="979" spans="11:11" ht="12.75">
      <c r="K979" s="3"/>
    </row>
    <row r="980" spans="11:11" ht="12.75">
      <c r="K980" s="3"/>
    </row>
    <row r="981" spans="11:11" ht="12.75">
      <c r="K981" s="3"/>
    </row>
    <row r="982" spans="11:11" ht="12.75">
      <c r="K982" s="3"/>
    </row>
    <row r="983" spans="11:11" ht="12.75">
      <c r="K983" s="3"/>
    </row>
    <row r="984" spans="11:11" ht="12.75">
      <c r="K984" s="3"/>
    </row>
    <row r="985" spans="11:11" ht="12.75">
      <c r="K985" s="3"/>
    </row>
    <row r="986" spans="11:11" ht="12.75">
      <c r="K986" s="3"/>
    </row>
    <row r="987" spans="11:11" ht="12.75">
      <c r="K987" s="3"/>
    </row>
    <row r="988" spans="11:11" ht="12.75">
      <c r="K988" s="3"/>
    </row>
    <row r="989" spans="11:11" ht="12.75">
      <c r="K989" s="3"/>
    </row>
    <row r="990" spans="11:11" ht="12.75">
      <c r="K990" s="3"/>
    </row>
    <row r="991" spans="11:11" ht="12.75">
      <c r="K991" s="3"/>
    </row>
    <row r="992" spans="11:11" ht="12.75">
      <c r="K992" s="3"/>
    </row>
    <row r="993" spans="11:11" ht="12.75">
      <c r="K993" s="3"/>
    </row>
    <row r="994" spans="11:11" ht="12.75">
      <c r="K994" s="3"/>
    </row>
    <row r="995" spans="11:11" ht="12.75">
      <c r="K995" s="3"/>
    </row>
    <row r="996" spans="11:11" ht="12.75">
      <c r="K996" s="3"/>
    </row>
    <row r="997" spans="11:11" ht="12.75">
      <c r="K997" s="3"/>
    </row>
    <row r="998" spans="11:11" ht="12.75">
      <c r="K998" s="3"/>
    </row>
    <row r="999" spans="11:11" ht="12.75">
      <c r="K999" s="3"/>
    </row>
    <row r="1000" spans="11:11" ht="12.75">
      <c r="K1000" s="3"/>
    </row>
    <row r="1001" spans="11:11" ht="12.75">
      <c r="K1001" s="3"/>
    </row>
    <row r="1002" spans="11:11" ht="12.75">
      <c r="K1002" s="3"/>
    </row>
    <row r="1003" spans="11:11" ht="12.75">
      <c r="K1003" s="3"/>
    </row>
    <row r="1004" spans="11:11" ht="12.75">
      <c r="K1004" s="3"/>
    </row>
    <row r="1005" spans="11:11" ht="12.75">
      <c r="K1005" s="3"/>
    </row>
    <row r="1006" spans="11:11" ht="12.75">
      <c r="K1006" s="3"/>
    </row>
    <row r="1007" spans="11:11" ht="12.75">
      <c r="K1007" s="3"/>
    </row>
    <row r="1008" spans="11:11" ht="12.75">
      <c r="K1008" s="3"/>
    </row>
    <row r="1009" spans="11:11" ht="12.75">
      <c r="K1009" s="3"/>
    </row>
    <row r="1010" spans="11:11" ht="12.75">
      <c r="K1010" s="3"/>
    </row>
    <row r="1011" spans="11:11" ht="12.75">
      <c r="K1011" s="3"/>
    </row>
    <row r="1012" spans="11:11" ht="12.75">
      <c r="K1012" s="3"/>
    </row>
    <row r="1013" spans="11:11" ht="12.75">
      <c r="K1013" s="3"/>
    </row>
    <row r="1014" spans="11:11" ht="12.75">
      <c r="K1014" s="3"/>
    </row>
    <row r="1015" spans="11:11" ht="12.75">
      <c r="K1015" s="3"/>
    </row>
    <row r="1016" spans="11:11" ht="12.75">
      <c r="K1016" s="3"/>
    </row>
    <row r="1017" spans="11:11" ht="12.75">
      <c r="K1017" s="3"/>
    </row>
    <row r="1018" spans="11:11" ht="12.75">
      <c r="K1018" s="3"/>
    </row>
    <row r="1019" spans="11:11" ht="12.75">
      <c r="K1019" s="3"/>
    </row>
    <row r="1020" spans="11:11" ht="12.75">
      <c r="K1020" s="3"/>
    </row>
    <row r="1021" spans="11:11" ht="12.75">
      <c r="K1021" s="3"/>
    </row>
    <row r="1022" spans="11:11" ht="12.75">
      <c r="K1022" s="3"/>
    </row>
    <row r="1023" spans="11:11" ht="12.75">
      <c r="K1023" s="3"/>
    </row>
    <row r="1024" spans="11:11" ht="12.75">
      <c r="K1024" s="3"/>
    </row>
    <row r="1025" spans="11:11" ht="12.75">
      <c r="K1025" s="3"/>
    </row>
    <row r="1026" spans="11:11" ht="12.75">
      <c r="K1026" s="3"/>
    </row>
    <row r="1027" spans="11:11" ht="12.75">
      <c r="K1027" s="3"/>
    </row>
    <row r="1028" spans="11:11" ht="12.75">
      <c r="K1028" s="3"/>
    </row>
    <row r="1029" spans="11:11" ht="12.75">
      <c r="K1029" s="3"/>
    </row>
    <row r="1030" spans="11:11" ht="12.75">
      <c r="K1030" s="3"/>
    </row>
    <row r="1031" spans="11:11" ht="12.75">
      <c r="K1031" s="3"/>
    </row>
    <row r="1032" spans="11:11" ht="12.75">
      <c r="K1032" s="3"/>
    </row>
    <row r="1033" spans="11:11" ht="12.75">
      <c r="K1033" s="3"/>
    </row>
    <row r="1034" spans="11:11" ht="12.75">
      <c r="K1034" s="3"/>
    </row>
    <row r="1035" spans="11:11" ht="12.75">
      <c r="K1035" s="3"/>
    </row>
    <row r="1036" spans="11:11" ht="12.75">
      <c r="K1036" s="3"/>
    </row>
    <row r="1037" spans="11:11" ht="12.75">
      <c r="K1037" s="3"/>
    </row>
    <row r="1038" spans="11:11" ht="12.75">
      <c r="K1038" s="3"/>
    </row>
    <row r="1039" spans="11:11" ht="12.75">
      <c r="K1039" s="3"/>
    </row>
    <row r="1040" spans="11:11" ht="12.75">
      <c r="K1040" s="3"/>
    </row>
    <row r="1041" spans="11:11" ht="12.75">
      <c r="K1041" s="3"/>
    </row>
    <row r="1042" spans="11:11" ht="12.75">
      <c r="K1042" s="3"/>
    </row>
    <row r="1043" spans="11:11" ht="12.75">
      <c r="K1043" s="3"/>
    </row>
    <row r="1044" spans="11:11" ht="12.75">
      <c r="K1044" s="3"/>
    </row>
    <row r="1045" spans="11:11" ht="12.75">
      <c r="K1045" s="3"/>
    </row>
    <row r="1046" spans="11:11" ht="12.75">
      <c r="K1046" s="3"/>
    </row>
    <row r="1047" spans="11:11" ht="12.75">
      <c r="K1047" s="3"/>
    </row>
    <row r="1048" spans="11:11" ht="12.75">
      <c r="K1048" s="3"/>
    </row>
    <row r="1049" spans="11:11" ht="12.75">
      <c r="K1049" s="3"/>
    </row>
    <row r="1050" spans="11:11" ht="12.75">
      <c r="K1050" s="3"/>
    </row>
    <row r="1051" spans="11:11" ht="12.75">
      <c r="K1051" s="3"/>
    </row>
    <row r="1052" spans="11:11" ht="12.75">
      <c r="K1052" s="3"/>
    </row>
    <row r="1053" spans="11:11" ht="12.75">
      <c r="K1053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01"/>
  <sheetViews>
    <sheetView workbookViewId="0"/>
  </sheetViews>
  <sheetFormatPr baseColWidth="10" defaultColWidth="12.5703125" defaultRowHeight="15.75" customHeight="1"/>
  <cols>
    <col min="3" max="3" width="29.42578125" customWidth="1"/>
    <col min="6" max="6" width="17.7109375" customWidth="1"/>
    <col min="8" max="8" width="21.42578125" customWidth="1"/>
  </cols>
  <sheetData>
    <row r="1" spans="1:15" ht="23.25" customHeight="1"/>
    <row r="2" spans="1:15" ht="23.25" customHeight="1">
      <c r="A2" s="511"/>
      <c r="B2" s="735" t="s">
        <v>1567</v>
      </c>
      <c r="C2" s="734"/>
      <c r="D2" s="734"/>
      <c r="E2" s="734"/>
      <c r="F2" s="734"/>
      <c r="G2" s="511"/>
      <c r="H2" s="511"/>
      <c r="I2" s="511"/>
      <c r="J2" s="511"/>
      <c r="K2" s="511"/>
      <c r="L2" s="511"/>
      <c r="M2" s="511"/>
      <c r="N2" s="511"/>
      <c r="O2" s="513"/>
    </row>
    <row r="3" spans="1:15" ht="23.25" customHeight="1">
      <c r="A3" s="511"/>
      <c r="B3" s="512"/>
      <c r="C3" s="512"/>
      <c r="D3" s="512"/>
      <c r="E3" s="512"/>
      <c r="F3" s="512"/>
      <c r="G3" s="511"/>
      <c r="H3" s="511"/>
      <c r="I3" s="511"/>
      <c r="J3" s="511"/>
      <c r="K3" s="511"/>
      <c r="L3" s="511"/>
      <c r="M3" s="511"/>
      <c r="N3" s="511"/>
      <c r="O3" s="513"/>
    </row>
    <row r="4" spans="1:15" ht="12.75">
      <c r="A4" s="514" t="s">
        <v>1568</v>
      </c>
      <c r="B4" s="515"/>
      <c r="C4" s="514" t="s">
        <v>1569</v>
      </c>
      <c r="D4" s="514" t="s">
        <v>1570</v>
      </c>
      <c r="E4" s="514" t="s">
        <v>7</v>
      </c>
      <c r="F4" s="514" t="s">
        <v>1571</v>
      </c>
      <c r="G4" s="514" t="s">
        <v>1572</v>
      </c>
      <c r="H4" s="514" t="s">
        <v>1573</v>
      </c>
      <c r="I4" s="514" t="s">
        <v>1574</v>
      </c>
      <c r="J4" s="514" t="s">
        <v>10</v>
      </c>
      <c r="K4" s="514" t="s">
        <v>1575</v>
      </c>
      <c r="L4" s="514" t="s">
        <v>1576</v>
      </c>
      <c r="M4" s="514" t="s">
        <v>1577</v>
      </c>
      <c r="N4" s="514" t="s">
        <v>1578</v>
      </c>
      <c r="O4" s="514" t="s">
        <v>1579</v>
      </c>
    </row>
    <row r="5" spans="1:15" ht="12.75">
      <c r="A5" s="516">
        <v>1</v>
      </c>
      <c r="B5" s="517"/>
      <c r="C5" s="474" t="s">
        <v>803</v>
      </c>
      <c r="D5" s="518">
        <v>6849606</v>
      </c>
      <c r="E5" s="475" t="s">
        <v>887</v>
      </c>
      <c r="F5" s="478" t="s">
        <v>78</v>
      </c>
      <c r="G5" s="736" t="s">
        <v>1580</v>
      </c>
      <c r="H5" s="519" t="s">
        <v>1476</v>
      </c>
      <c r="I5" s="478" t="s">
        <v>25</v>
      </c>
      <c r="J5" s="197">
        <v>27000</v>
      </c>
      <c r="K5" s="520" t="s">
        <v>1581</v>
      </c>
      <c r="L5" s="482" t="s">
        <v>1582</v>
      </c>
      <c r="M5" s="482" t="s">
        <v>1582</v>
      </c>
      <c r="N5" s="482" t="s">
        <v>1224</v>
      </c>
      <c r="O5" s="482" t="s">
        <v>1224</v>
      </c>
    </row>
    <row r="6" spans="1:15" ht="12.75">
      <c r="A6" s="516">
        <v>2</v>
      </c>
      <c r="B6" s="517"/>
      <c r="C6" s="474" t="s">
        <v>1493</v>
      </c>
      <c r="D6" s="518">
        <v>5067873</v>
      </c>
      <c r="E6" s="475" t="s">
        <v>1566</v>
      </c>
      <c r="F6" s="478" t="s">
        <v>78</v>
      </c>
      <c r="G6" s="737"/>
      <c r="H6" s="519" t="s">
        <v>1476</v>
      </c>
      <c r="I6" s="478" t="s">
        <v>25</v>
      </c>
      <c r="J6" s="197">
        <v>27000</v>
      </c>
      <c r="K6" s="520" t="s">
        <v>1581</v>
      </c>
      <c r="L6" s="482" t="s">
        <v>1582</v>
      </c>
      <c r="M6" s="482" t="s">
        <v>1583</v>
      </c>
      <c r="N6" s="482" t="s">
        <v>1224</v>
      </c>
      <c r="O6" s="482" t="s">
        <v>1584</v>
      </c>
    </row>
    <row r="7" spans="1:15" ht="12.75">
      <c r="A7" s="516">
        <v>6</v>
      </c>
      <c r="B7" s="517"/>
      <c r="C7" s="474" t="s">
        <v>389</v>
      </c>
      <c r="D7" s="518">
        <v>3381155</v>
      </c>
      <c r="E7" s="475" t="s">
        <v>1585</v>
      </c>
      <c r="F7" s="478" t="s">
        <v>78</v>
      </c>
      <c r="G7" s="736" t="s">
        <v>1586</v>
      </c>
      <c r="H7" s="519" t="s">
        <v>1476</v>
      </c>
      <c r="I7" s="478" t="s">
        <v>25</v>
      </c>
      <c r="J7" s="197">
        <v>27000</v>
      </c>
      <c r="K7" s="520" t="s">
        <v>1581</v>
      </c>
      <c r="L7" s="482" t="s">
        <v>1582</v>
      </c>
      <c r="M7" s="482" t="s">
        <v>1587</v>
      </c>
      <c r="N7" s="482" t="s">
        <v>1224</v>
      </c>
      <c r="O7" s="482" t="s">
        <v>1588</v>
      </c>
    </row>
    <row r="8" spans="1:15" ht="12.75">
      <c r="A8" s="516">
        <v>8</v>
      </c>
      <c r="B8" s="517"/>
      <c r="C8" s="474" t="s">
        <v>1216</v>
      </c>
      <c r="D8" s="518">
        <v>2761999</v>
      </c>
      <c r="E8" s="475" t="s">
        <v>1219</v>
      </c>
      <c r="F8" s="478" t="s">
        <v>78</v>
      </c>
      <c r="G8" s="737"/>
      <c r="H8" s="519" t="s">
        <v>1476</v>
      </c>
      <c r="I8" s="478" t="s">
        <v>25</v>
      </c>
      <c r="J8" s="197">
        <v>28000</v>
      </c>
      <c r="K8" s="520" t="s">
        <v>1244</v>
      </c>
      <c r="L8" s="482" t="s">
        <v>1245</v>
      </c>
      <c r="M8" s="482" t="s">
        <v>864</v>
      </c>
      <c r="N8" s="482" t="s">
        <v>1224</v>
      </c>
      <c r="O8" s="482" t="s">
        <v>1246</v>
      </c>
    </row>
    <row r="10" spans="1:15" ht="15">
      <c r="A10" s="521"/>
      <c r="B10" s="521"/>
      <c r="C10" s="521"/>
      <c r="D10" s="521"/>
      <c r="E10" s="521"/>
      <c r="F10" s="521"/>
      <c r="G10" s="521"/>
      <c r="H10" s="521"/>
      <c r="I10" s="521"/>
      <c r="J10" s="521"/>
      <c r="K10" s="521"/>
      <c r="L10" s="521"/>
    </row>
    <row r="11" spans="1:15" ht="26.25">
      <c r="A11" s="522"/>
      <c r="B11" s="735" t="s">
        <v>1589</v>
      </c>
      <c r="C11" s="734"/>
      <c r="D11" s="734"/>
      <c r="E11" s="734"/>
      <c r="F11" s="734"/>
      <c r="G11" s="734"/>
      <c r="H11" s="522"/>
      <c r="I11" s="522"/>
      <c r="J11" s="522"/>
      <c r="K11" s="522"/>
      <c r="L11" s="522"/>
    </row>
    <row r="12" spans="1:15" ht="12.75">
      <c r="A12" s="514" t="s">
        <v>1568</v>
      </c>
      <c r="B12" s="515"/>
      <c r="C12" s="514" t="s">
        <v>1569</v>
      </c>
      <c r="D12" s="514" t="s">
        <v>1570</v>
      </c>
      <c r="E12" s="514" t="s">
        <v>7</v>
      </c>
      <c r="F12" s="514" t="s">
        <v>1571</v>
      </c>
      <c r="G12" s="514" t="s">
        <v>1572</v>
      </c>
      <c r="H12" s="514" t="s">
        <v>1573</v>
      </c>
      <c r="I12" s="514" t="s">
        <v>1574</v>
      </c>
      <c r="J12" s="514" t="s">
        <v>10</v>
      </c>
      <c r="K12" s="514" t="s">
        <v>1590</v>
      </c>
      <c r="L12" s="514" t="s">
        <v>1576</v>
      </c>
    </row>
    <row r="13" spans="1:15" ht="12.75">
      <c r="A13" s="475">
        <v>1</v>
      </c>
      <c r="B13" s="517"/>
      <c r="C13" s="519" t="s">
        <v>705</v>
      </c>
      <c r="D13" s="475">
        <v>4254862</v>
      </c>
      <c r="E13" s="475" t="s">
        <v>708</v>
      </c>
      <c r="F13" s="478" t="s">
        <v>78</v>
      </c>
      <c r="G13" s="523">
        <v>593</v>
      </c>
      <c r="H13" s="477" t="s">
        <v>1476</v>
      </c>
      <c r="I13" s="478" t="s">
        <v>25</v>
      </c>
      <c r="J13" s="197">
        <v>27000</v>
      </c>
      <c r="K13" s="86" t="s">
        <v>1591</v>
      </c>
      <c r="L13" s="524" t="s">
        <v>1592</v>
      </c>
    </row>
    <row r="14" spans="1:15" ht="12.75">
      <c r="A14" s="475">
        <v>2</v>
      </c>
      <c r="B14" s="517"/>
      <c r="C14" s="519" t="s">
        <v>1493</v>
      </c>
      <c r="D14" s="475">
        <v>5067873</v>
      </c>
      <c r="E14" s="475" t="s">
        <v>1566</v>
      </c>
      <c r="F14" s="478" t="s">
        <v>78</v>
      </c>
      <c r="G14" s="523">
        <v>593</v>
      </c>
      <c r="H14" s="477" t="s">
        <v>1476</v>
      </c>
      <c r="I14" s="478" t="s">
        <v>25</v>
      </c>
      <c r="J14" s="197">
        <v>27000</v>
      </c>
      <c r="K14" s="86" t="s">
        <v>1591</v>
      </c>
      <c r="L14" s="524" t="s">
        <v>1592</v>
      </c>
    </row>
    <row r="15" spans="1:15" ht="12.75">
      <c r="A15" s="525">
        <v>3</v>
      </c>
      <c r="B15" s="517"/>
      <c r="C15" s="477" t="s">
        <v>1080</v>
      </c>
      <c r="D15" s="478">
        <v>4314174</v>
      </c>
      <c r="E15" s="478" t="s">
        <v>1081</v>
      </c>
      <c r="F15" s="478" t="s">
        <v>78</v>
      </c>
      <c r="G15" s="523">
        <v>593</v>
      </c>
      <c r="H15" s="477" t="s">
        <v>1476</v>
      </c>
      <c r="I15" s="478" t="s">
        <v>25</v>
      </c>
      <c r="J15" s="197">
        <v>27000</v>
      </c>
      <c r="K15" s="86" t="s">
        <v>1591</v>
      </c>
      <c r="L15" s="524" t="s">
        <v>1592</v>
      </c>
    </row>
    <row r="16" spans="1:15" ht="12.75">
      <c r="A16" s="525">
        <v>4</v>
      </c>
      <c r="B16" s="517"/>
      <c r="C16" s="477" t="s">
        <v>1593</v>
      </c>
      <c r="D16" s="526"/>
      <c r="E16" s="478" t="s">
        <v>1594</v>
      </c>
      <c r="F16" s="478" t="s">
        <v>78</v>
      </c>
      <c r="G16" s="523">
        <v>593</v>
      </c>
      <c r="H16" s="477" t="s">
        <v>1595</v>
      </c>
      <c r="I16" s="478" t="s">
        <v>25</v>
      </c>
      <c r="J16" s="197">
        <v>27000</v>
      </c>
      <c r="K16" s="86" t="s">
        <v>1591</v>
      </c>
      <c r="L16" s="524" t="s">
        <v>1592</v>
      </c>
    </row>
    <row r="17" spans="1:12" ht="15">
      <c r="A17" s="521"/>
      <c r="B17" s="521"/>
      <c r="C17" s="521"/>
      <c r="D17" s="521"/>
      <c r="E17" s="521"/>
      <c r="F17" s="521"/>
      <c r="G17" s="521"/>
      <c r="H17" s="527"/>
      <c r="I17" s="521"/>
      <c r="J17" s="528">
        <v>108000</v>
      </c>
      <c r="K17" s="529" t="s">
        <v>1596</v>
      </c>
      <c r="L17" s="529" t="s">
        <v>1597</v>
      </c>
    </row>
    <row r="18" spans="1:12" ht="15">
      <c r="A18" s="521"/>
      <c r="B18" s="521"/>
      <c r="C18" s="521"/>
      <c r="D18" s="521"/>
      <c r="E18" s="521"/>
      <c r="F18" s="521"/>
      <c r="G18" s="521"/>
      <c r="H18" s="521"/>
      <c r="I18" s="521"/>
      <c r="J18" s="521"/>
      <c r="K18" s="521"/>
      <c r="L18" s="521"/>
    </row>
    <row r="19" spans="1:12" ht="26.25">
      <c r="A19" s="522"/>
      <c r="B19" s="735" t="s">
        <v>1598</v>
      </c>
      <c r="C19" s="734"/>
      <c r="D19" s="734"/>
      <c r="E19" s="734"/>
      <c r="F19" s="734"/>
      <c r="G19" s="734"/>
      <c r="H19" s="734"/>
      <c r="I19" s="522"/>
      <c r="J19" s="522"/>
      <c r="K19" s="522"/>
      <c r="L19" s="522"/>
    </row>
    <row r="20" spans="1:12" ht="15">
      <c r="A20" s="530" t="s">
        <v>1568</v>
      </c>
      <c r="B20" s="531"/>
      <c r="C20" s="530" t="s">
        <v>1569</v>
      </c>
      <c r="D20" s="530" t="s">
        <v>1570</v>
      </c>
      <c r="E20" s="530" t="s">
        <v>7</v>
      </c>
      <c r="F20" s="530" t="s">
        <v>1571</v>
      </c>
      <c r="G20" s="514" t="s">
        <v>1572</v>
      </c>
      <c r="H20" s="514" t="s">
        <v>1573</v>
      </c>
      <c r="I20" s="514" t="s">
        <v>1574</v>
      </c>
      <c r="J20" s="530" t="s">
        <v>10</v>
      </c>
      <c r="K20" s="530" t="s">
        <v>1599</v>
      </c>
      <c r="L20" s="530" t="s">
        <v>1576</v>
      </c>
    </row>
    <row r="21" spans="1:12" ht="12.75">
      <c r="A21" s="525">
        <v>1</v>
      </c>
      <c r="B21" s="477" t="s">
        <v>1600</v>
      </c>
      <c r="C21" s="477" t="s">
        <v>892</v>
      </c>
      <c r="D21" s="478">
        <v>6917870</v>
      </c>
      <c r="E21" s="478" t="s">
        <v>893</v>
      </c>
      <c r="F21" s="532" t="s">
        <v>1601</v>
      </c>
      <c r="G21" s="533">
        <v>1363</v>
      </c>
      <c r="H21" s="477" t="s">
        <v>1476</v>
      </c>
      <c r="I21" s="478" t="s">
        <v>25</v>
      </c>
      <c r="J21" s="197">
        <v>28000</v>
      </c>
      <c r="K21" s="86" t="s">
        <v>1602</v>
      </c>
      <c r="L21" s="524" t="s">
        <v>1603</v>
      </c>
    </row>
    <row r="22" spans="1:12" ht="12.75">
      <c r="A22" s="534">
        <v>2</v>
      </c>
      <c r="B22" s="477" t="s">
        <v>1600</v>
      </c>
      <c r="C22" s="474" t="s">
        <v>971</v>
      </c>
      <c r="D22" s="475">
        <v>8363070</v>
      </c>
      <c r="E22" s="475" t="s">
        <v>1604</v>
      </c>
      <c r="F22" s="478" t="s">
        <v>1601</v>
      </c>
      <c r="G22" s="475">
        <v>1363</v>
      </c>
      <c r="H22" s="477" t="s">
        <v>1605</v>
      </c>
      <c r="I22" s="478" t="s">
        <v>25</v>
      </c>
      <c r="J22" s="535">
        <v>28000</v>
      </c>
      <c r="K22" s="536" t="s">
        <v>1602</v>
      </c>
      <c r="L22" s="537" t="s">
        <v>1603</v>
      </c>
    </row>
    <row r="23" spans="1:12" ht="12.75">
      <c r="A23" s="475">
        <v>3</v>
      </c>
      <c r="B23" s="517"/>
      <c r="C23" s="477" t="s">
        <v>892</v>
      </c>
      <c r="D23" s="478">
        <v>6917870</v>
      </c>
      <c r="E23" s="478" t="s">
        <v>893</v>
      </c>
      <c r="F23" s="478" t="s">
        <v>1601</v>
      </c>
      <c r="G23" s="533">
        <v>1363</v>
      </c>
      <c r="H23" s="477" t="s">
        <v>1476</v>
      </c>
      <c r="I23" s="478" t="s">
        <v>25</v>
      </c>
      <c r="J23" s="197">
        <v>28000</v>
      </c>
      <c r="K23" s="86" t="s">
        <v>1606</v>
      </c>
      <c r="L23" s="524" t="s">
        <v>1607</v>
      </c>
    </row>
    <row r="24" spans="1:12" ht="12.75">
      <c r="A24" s="475">
        <v>4</v>
      </c>
      <c r="B24" s="517"/>
      <c r="C24" s="474" t="s">
        <v>971</v>
      </c>
      <c r="D24" s="475">
        <v>8363070</v>
      </c>
      <c r="E24" s="475" t="s">
        <v>1604</v>
      </c>
      <c r="F24" s="478" t="s">
        <v>1601</v>
      </c>
      <c r="G24" s="475">
        <v>1363</v>
      </c>
      <c r="H24" s="477" t="s">
        <v>1605</v>
      </c>
      <c r="I24" s="478" t="s">
        <v>25</v>
      </c>
      <c r="J24" s="535">
        <v>28000</v>
      </c>
      <c r="K24" s="86" t="s">
        <v>1606</v>
      </c>
      <c r="L24" s="524" t="s">
        <v>1607</v>
      </c>
    </row>
    <row r="25" spans="1:12" ht="12.75">
      <c r="A25" s="475">
        <v>5</v>
      </c>
      <c r="B25" s="517"/>
      <c r="C25" s="477" t="s">
        <v>1608</v>
      </c>
      <c r="D25" s="478">
        <v>6023367</v>
      </c>
      <c r="E25" s="478" t="s">
        <v>1609</v>
      </c>
      <c r="F25" s="478" t="s">
        <v>1601</v>
      </c>
      <c r="G25" s="533">
        <v>1363</v>
      </c>
      <c r="H25" s="538" t="s">
        <v>1610</v>
      </c>
      <c r="I25" s="478" t="s">
        <v>25</v>
      </c>
      <c r="J25" s="197">
        <v>28000</v>
      </c>
      <c r="K25" s="86" t="s">
        <v>1606</v>
      </c>
      <c r="L25" s="524" t="s">
        <v>1607</v>
      </c>
    </row>
    <row r="26" spans="1:12" ht="12.75">
      <c r="A26" s="475">
        <v>6</v>
      </c>
      <c r="B26" s="517"/>
      <c r="C26" s="477" t="s">
        <v>1611</v>
      </c>
      <c r="D26" s="478">
        <v>5956766</v>
      </c>
      <c r="E26" s="478" t="s">
        <v>603</v>
      </c>
      <c r="F26" s="478" t="s">
        <v>1601</v>
      </c>
      <c r="G26" s="475">
        <v>1363</v>
      </c>
      <c r="H26" s="538" t="s">
        <v>1605</v>
      </c>
      <c r="I26" s="478" t="s">
        <v>25</v>
      </c>
      <c r="J26" s="159">
        <v>28000</v>
      </c>
      <c r="K26" s="86" t="s">
        <v>1606</v>
      </c>
      <c r="L26" s="524" t="s">
        <v>1607</v>
      </c>
    </row>
    <row r="27" spans="1:12" ht="12.75">
      <c r="A27" s="475">
        <v>7</v>
      </c>
      <c r="B27" s="517"/>
      <c r="C27" s="477" t="s">
        <v>1612</v>
      </c>
      <c r="D27" s="478">
        <v>6041232</v>
      </c>
      <c r="E27" s="478" t="s">
        <v>1613</v>
      </c>
      <c r="F27" s="478" t="s">
        <v>1601</v>
      </c>
      <c r="G27" s="533">
        <v>1363</v>
      </c>
      <c r="H27" s="538" t="s">
        <v>1605</v>
      </c>
      <c r="I27" s="478" t="s">
        <v>25</v>
      </c>
      <c r="J27" s="197">
        <v>28000</v>
      </c>
      <c r="K27" s="86" t="s">
        <v>1606</v>
      </c>
      <c r="L27" s="524" t="s">
        <v>1607</v>
      </c>
    </row>
    <row r="28" spans="1:12" ht="12.75">
      <c r="A28" s="475">
        <v>8</v>
      </c>
      <c r="B28" s="517"/>
      <c r="C28" s="519" t="s">
        <v>1216</v>
      </c>
      <c r="D28" s="475">
        <v>2761999</v>
      </c>
      <c r="E28" s="475" t="s">
        <v>1032</v>
      </c>
      <c r="F28" s="478" t="s">
        <v>1601</v>
      </c>
      <c r="G28" s="475">
        <v>1363</v>
      </c>
      <c r="H28" s="519" t="s">
        <v>1476</v>
      </c>
      <c r="I28" s="478" t="s">
        <v>25</v>
      </c>
      <c r="J28" s="197">
        <v>28000</v>
      </c>
      <c r="K28" s="86" t="s">
        <v>1606</v>
      </c>
      <c r="L28" s="524" t="s">
        <v>1607</v>
      </c>
    </row>
    <row r="29" spans="1:12" ht="12.75">
      <c r="A29" s="475">
        <v>9</v>
      </c>
      <c r="B29" s="517"/>
      <c r="C29" s="519" t="s">
        <v>1009</v>
      </c>
      <c r="D29" s="475">
        <v>4941199</v>
      </c>
      <c r="E29" s="475" t="s">
        <v>1010</v>
      </c>
      <c r="F29" s="478" t="s">
        <v>1601</v>
      </c>
      <c r="G29" s="533">
        <v>1363</v>
      </c>
      <c r="H29" s="519" t="s">
        <v>1476</v>
      </c>
      <c r="I29" s="478" t="s">
        <v>25</v>
      </c>
      <c r="J29" s="197">
        <v>28000</v>
      </c>
      <c r="K29" s="86" t="s">
        <v>1606</v>
      </c>
      <c r="L29" s="524" t="s">
        <v>1607</v>
      </c>
    </row>
    <row r="30" spans="1:12" ht="12.75">
      <c r="A30" s="475">
        <v>10</v>
      </c>
      <c r="B30" s="517"/>
      <c r="C30" s="477" t="s">
        <v>1080</v>
      </c>
      <c r="D30" s="478">
        <v>43114174</v>
      </c>
      <c r="E30" s="478" t="s">
        <v>1084</v>
      </c>
      <c r="F30" s="478" t="s">
        <v>1601</v>
      </c>
      <c r="G30" s="475">
        <v>1363</v>
      </c>
      <c r="H30" s="519" t="s">
        <v>1476</v>
      </c>
      <c r="I30" s="478" t="s">
        <v>25</v>
      </c>
      <c r="J30" s="197">
        <v>28000</v>
      </c>
      <c r="K30" s="86" t="s">
        <v>1606</v>
      </c>
      <c r="L30" s="524" t="s">
        <v>1607</v>
      </c>
    </row>
    <row r="31" spans="1:12" ht="12.75">
      <c r="A31" s="475">
        <v>11</v>
      </c>
      <c r="B31" s="517"/>
      <c r="C31" s="477" t="s">
        <v>1493</v>
      </c>
      <c r="D31" s="478">
        <v>5087873</v>
      </c>
      <c r="E31" s="478" t="s">
        <v>1494</v>
      </c>
      <c r="F31" s="478" t="s">
        <v>1601</v>
      </c>
      <c r="G31" s="533">
        <v>1363</v>
      </c>
      <c r="H31" s="519" t="s">
        <v>1476</v>
      </c>
      <c r="I31" s="478" t="s">
        <v>25</v>
      </c>
      <c r="J31" s="197">
        <v>28000</v>
      </c>
      <c r="K31" s="86" t="s">
        <v>1606</v>
      </c>
      <c r="L31" s="524" t="s">
        <v>1607</v>
      </c>
    </row>
    <row r="32" spans="1:12" ht="12.75">
      <c r="A32" s="475">
        <v>12</v>
      </c>
      <c r="B32" s="517"/>
      <c r="C32" s="477" t="s">
        <v>705</v>
      </c>
      <c r="D32" s="478">
        <v>4254862</v>
      </c>
      <c r="E32" s="478" t="s">
        <v>710</v>
      </c>
      <c r="F32" s="478" t="s">
        <v>1601</v>
      </c>
      <c r="G32" s="475">
        <v>1363</v>
      </c>
      <c r="H32" s="519" t="s">
        <v>1476</v>
      </c>
      <c r="I32" s="478" t="s">
        <v>25</v>
      </c>
      <c r="J32" s="197">
        <v>28000</v>
      </c>
      <c r="K32" s="86" t="s">
        <v>1606</v>
      </c>
      <c r="L32" s="524" t="s">
        <v>1607</v>
      </c>
    </row>
    <row r="33" spans="1:12" ht="12.75">
      <c r="A33" s="475">
        <v>13</v>
      </c>
      <c r="B33" s="517"/>
      <c r="C33" s="477" t="s">
        <v>1160</v>
      </c>
      <c r="D33" s="478">
        <v>6027765</v>
      </c>
      <c r="E33" s="478" t="s">
        <v>1161</v>
      </c>
      <c r="F33" s="478" t="s">
        <v>1601</v>
      </c>
      <c r="G33" s="533">
        <v>1363</v>
      </c>
      <c r="H33" s="519" t="s">
        <v>1476</v>
      </c>
      <c r="I33" s="478" t="s">
        <v>25</v>
      </c>
      <c r="J33" s="197">
        <v>27000</v>
      </c>
      <c r="K33" s="86" t="s">
        <v>1614</v>
      </c>
      <c r="L33" s="524" t="s">
        <v>1615</v>
      </c>
    </row>
    <row r="34" spans="1:12" ht="15">
      <c r="A34" s="521"/>
      <c r="B34" s="521"/>
      <c r="C34" s="521"/>
      <c r="D34" s="521"/>
      <c r="E34" s="521"/>
      <c r="F34" s="521"/>
      <c r="G34" s="521"/>
      <c r="H34" s="521"/>
      <c r="I34" s="521"/>
      <c r="J34" s="528">
        <v>363000</v>
      </c>
      <c r="K34" s="529" t="s">
        <v>1616</v>
      </c>
      <c r="L34" s="529" t="s">
        <v>1617</v>
      </c>
    </row>
    <row r="35" spans="1:12" ht="15">
      <c r="A35" s="521"/>
      <c r="B35" s="521"/>
      <c r="C35" s="521"/>
      <c r="D35" s="521"/>
      <c r="E35" s="521"/>
      <c r="F35" s="521"/>
      <c r="G35" s="521"/>
      <c r="H35" s="521"/>
      <c r="I35" s="521"/>
      <c r="J35" s="521"/>
      <c r="K35" s="521"/>
      <c r="L35" s="521"/>
    </row>
    <row r="36" spans="1:12" ht="33.75">
      <c r="A36" s="539"/>
      <c r="B36" s="733" t="s">
        <v>1618</v>
      </c>
      <c r="C36" s="734"/>
      <c r="D36" s="734"/>
      <c r="E36" s="734"/>
      <c r="F36" s="734"/>
      <c r="G36" s="734"/>
      <c r="H36" s="734"/>
      <c r="I36" s="734"/>
      <c r="J36" s="539"/>
      <c r="K36" s="539"/>
      <c r="L36" s="539"/>
    </row>
    <row r="37" spans="1:12" ht="12.75">
      <c r="A37" s="540" t="s">
        <v>1568</v>
      </c>
      <c r="B37" s="541" t="s">
        <v>1619</v>
      </c>
      <c r="C37" s="540" t="s">
        <v>1569</v>
      </c>
      <c r="D37" s="540" t="s">
        <v>1570</v>
      </c>
      <c r="E37" s="540" t="s">
        <v>7</v>
      </c>
      <c r="F37" s="540" t="s">
        <v>1571</v>
      </c>
      <c r="G37" s="514" t="s">
        <v>1572</v>
      </c>
      <c r="H37" s="540" t="s">
        <v>13</v>
      </c>
      <c r="I37" s="514" t="s">
        <v>1574</v>
      </c>
      <c r="J37" s="540" t="s">
        <v>10</v>
      </c>
      <c r="K37" s="540" t="s">
        <v>1620</v>
      </c>
      <c r="L37" s="540" t="s">
        <v>1576</v>
      </c>
    </row>
    <row r="38" spans="1:12" ht="12.75">
      <c r="A38" s="475">
        <v>1</v>
      </c>
      <c r="B38" s="473">
        <v>45890</v>
      </c>
      <c r="C38" s="474" t="s">
        <v>1611</v>
      </c>
      <c r="D38" s="475">
        <v>5956766</v>
      </c>
      <c r="E38" s="475" t="s">
        <v>603</v>
      </c>
      <c r="F38" s="475" t="s">
        <v>78</v>
      </c>
      <c r="G38" s="476">
        <v>2278</v>
      </c>
      <c r="H38" s="474" t="s">
        <v>1476</v>
      </c>
      <c r="I38" s="475" t="s">
        <v>25</v>
      </c>
      <c r="J38" s="197">
        <v>28000</v>
      </c>
      <c r="K38" s="102" t="s">
        <v>1621</v>
      </c>
      <c r="L38" s="482" t="s">
        <v>1622</v>
      </c>
    </row>
    <row r="39" spans="1:12" ht="12.75">
      <c r="A39" s="475">
        <v>2</v>
      </c>
      <c r="B39" s="473">
        <v>45890</v>
      </c>
      <c r="C39" s="474" t="s">
        <v>705</v>
      </c>
      <c r="D39" s="475">
        <v>4254862</v>
      </c>
      <c r="E39" s="475" t="s">
        <v>708</v>
      </c>
      <c r="F39" s="475" t="s">
        <v>78</v>
      </c>
      <c r="G39" s="476">
        <v>2278</v>
      </c>
      <c r="H39" s="474" t="s">
        <v>1476</v>
      </c>
      <c r="I39" s="475" t="s">
        <v>25</v>
      </c>
      <c r="J39" s="197">
        <v>28000</v>
      </c>
      <c r="K39" s="102" t="s">
        <v>1621</v>
      </c>
      <c r="L39" s="482" t="s">
        <v>1622</v>
      </c>
    </row>
    <row r="40" spans="1:12" ht="12.75">
      <c r="A40" s="475">
        <v>3</v>
      </c>
      <c r="B40" s="473">
        <v>45890</v>
      </c>
      <c r="C40" s="474" t="s">
        <v>803</v>
      </c>
      <c r="D40" s="475">
        <v>6849606</v>
      </c>
      <c r="E40" s="475" t="s">
        <v>887</v>
      </c>
      <c r="F40" s="475" t="s">
        <v>78</v>
      </c>
      <c r="G40" s="476">
        <v>2278</v>
      </c>
      <c r="H40" s="474" t="s">
        <v>1476</v>
      </c>
      <c r="I40" s="475" t="s">
        <v>25</v>
      </c>
      <c r="J40" s="197">
        <v>28000</v>
      </c>
      <c r="K40" s="102" t="s">
        <v>1621</v>
      </c>
      <c r="L40" s="482" t="s">
        <v>1622</v>
      </c>
    </row>
    <row r="41" spans="1:12" ht="12.75">
      <c r="A41" s="475">
        <v>4</v>
      </c>
      <c r="B41" s="473">
        <v>45890</v>
      </c>
      <c r="C41" s="474" t="s">
        <v>389</v>
      </c>
      <c r="D41" s="475">
        <v>3381155</v>
      </c>
      <c r="E41" s="475" t="s">
        <v>1585</v>
      </c>
      <c r="F41" s="475" t="s">
        <v>78</v>
      </c>
      <c r="G41" s="476">
        <v>2278</v>
      </c>
      <c r="H41" s="474" t="s">
        <v>1476</v>
      </c>
      <c r="I41" s="475" t="s">
        <v>25</v>
      </c>
      <c r="J41" s="197">
        <v>28000</v>
      </c>
      <c r="K41" s="102" t="s">
        <v>1621</v>
      </c>
      <c r="L41" s="482" t="s">
        <v>1622</v>
      </c>
    </row>
    <row r="42" spans="1:12" ht="12.75">
      <c r="A42" s="475">
        <v>5</v>
      </c>
      <c r="B42" s="473">
        <v>45894</v>
      </c>
      <c r="C42" s="474" t="s">
        <v>1444</v>
      </c>
      <c r="D42" s="475">
        <v>4954482</v>
      </c>
      <c r="E42" s="475" t="s">
        <v>1445</v>
      </c>
      <c r="F42" s="475" t="s">
        <v>78</v>
      </c>
      <c r="G42" s="476">
        <v>2278</v>
      </c>
      <c r="H42" s="474" t="s">
        <v>1476</v>
      </c>
      <c r="I42" s="475" t="s">
        <v>25</v>
      </c>
      <c r="J42" s="197">
        <v>28000</v>
      </c>
      <c r="K42" s="102" t="s">
        <v>1621</v>
      </c>
      <c r="L42" s="482" t="s">
        <v>1622</v>
      </c>
    </row>
    <row r="43" spans="1:12" ht="12.75">
      <c r="A43" s="475">
        <v>6</v>
      </c>
      <c r="B43" s="473">
        <v>45894</v>
      </c>
      <c r="C43" s="474" t="s">
        <v>1493</v>
      </c>
      <c r="D43" s="475">
        <v>5087873</v>
      </c>
      <c r="E43" s="475" t="s">
        <v>1494</v>
      </c>
      <c r="F43" s="475" t="s">
        <v>78</v>
      </c>
      <c r="G43" s="476">
        <v>2278</v>
      </c>
      <c r="H43" s="474" t="s">
        <v>1476</v>
      </c>
      <c r="I43" s="475" t="s">
        <v>25</v>
      </c>
      <c r="J43" s="197">
        <v>28000</v>
      </c>
      <c r="K43" s="102" t="s">
        <v>1621</v>
      </c>
      <c r="L43" s="482" t="s">
        <v>1622</v>
      </c>
    </row>
    <row r="44" spans="1:12" ht="12.75">
      <c r="A44" s="475">
        <v>7</v>
      </c>
      <c r="B44" s="474" t="s">
        <v>254</v>
      </c>
      <c r="C44" s="474" t="s">
        <v>971</v>
      </c>
      <c r="D44" s="478">
        <v>8363070</v>
      </c>
      <c r="E44" s="475" t="s">
        <v>972</v>
      </c>
      <c r="F44" s="475" t="s">
        <v>78</v>
      </c>
      <c r="G44" s="476">
        <v>2278</v>
      </c>
      <c r="H44" s="474" t="s">
        <v>1476</v>
      </c>
      <c r="I44" s="475" t="s">
        <v>25</v>
      </c>
      <c r="J44" s="197">
        <v>28000</v>
      </c>
      <c r="K44" s="102" t="s">
        <v>1621</v>
      </c>
      <c r="L44" s="482" t="s">
        <v>1622</v>
      </c>
    </row>
    <row r="45" spans="1:12" ht="12.75">
      <c r="A45" s="475">
        <v>8</v>
      </c>
      <c r="B45" s="479"/>
      <c r="C45" s="474" t="s">
        <v>615</v>
      </c>
      <c r="D45" s="475">
        <v>6175398</v>
      </c>
      <c r="E45" s="475" t="s">
        <v>616</v>
      </c>
      <c r="F45" s="475" t="s">
        <v>78</v>
      </c>
      <c r="G45" s="476">
        <v>2278</v>
      </c>
      <c r="H45" s="474" t="s">
        <v>1476</v>
      </c>
      <c r="I45" s="475" t="s">
        <v>25</v>
      </c>
      <c r="J45" s="197">
        <v>28000</v>
      </c>
      <c r="K45" s="102" t="s">
        <v>1621</v>
      </c>
      <c r="L45" s="482" t="s">
        <v>1622</v>
      </c>
    </row>
    <row r="46" spans="1:12" ht="12.75">
      <c r="A46" s="475">
        <v>9</v>
      </c>
      <c r="B46" s="479"/>
      <c r="C46" s="474" t="s">
        <v>1623</v>
      </c>
      <c r="D46" s="475">
        <v>4370155</v>
      </c>
      <c r="E46" s="475" t="s">
        <v>1624</v>
      </c>
      <c r="F46" s="475" t="s">
        <v>78</v>
      </c>
      <c r="G46" s="476">
        <v>2278</v>
      </c>
      <c r="H46" s="474" t="s">
        <v>1625</v>
      </c>
      <c r="I46" s="475" t="s">
        <v>25</v>
      </c>
      <c r="J46" s="197">
        <v>28000</v>
      </c>
      <c r="K46" s="102" t="s">
        <v>1621</v>
      </c>
      <c r="L46" s="482" t="s">
        <v>1622</v>
      </c>
    </row>
    <row r="47" spans="1:12" ht="12.75">
      <c r="A47" s="475">
        <v>10</v>
      </c>
      <c r="B47" s="479"/>
      <c r="C47" s="474" t="s">
        <v>1626</v>
      </c>
      <c r="D47" s="475">
        <v>7027055</v>
      </c>
      <c r="E47" s="475" t="s">
        <v>1627</v>
      </c>
      <c r="F47" s="475" t="s">
        <v>78</v>
      </c>
      <c r="G47" s="476">
        <v>2278</v>
      </c>
      <c r="H47" s="474" t="s">
        <v>1625</v>
      </c>
      <c r="I47" s="475" t="s">
        <v>25</v>
      </c>
      <c r="J47" s="197">
        <v>28000</v>
      </c>
      <c r="K47" s="102" t="s">
        <v>1621</v>
      </c>
      <c r="L47" s="482" t="s">
        <v>1622</v>
      </c>
    </row>
    <row r="48" spans="1:12" ht="12.75">
      <c r="A48" s="475">
        <v>11</v>
      </c>
      <c r="B48" s="479"/>
      <c r="C48" s="474" t="s">
        <v>1628</v>
      </c>
      <c r="D48" s="475">
        <v>10031409</v>
      </c>
      <c r="E48" s="475" t="s">
        <v>1629</v>
      </c>
      <c r="F48" s="475" t="s">
        <v>78</v>
      </c>
      <c r="G48" s="475">
        <v>2278</v>
      </c>
      <c r="H48" s="474" t="s">
        <v>1625</v>
      </c>
      <c r="I48" s="475" t="s">
        <v>25</v>
      </c>
      <c r="J48" s="197">
        <v>28000</v>
      </c>
      <c r="K48" s="102" t="s">
        <v>1621</v>
      </c>
      <c r="L48" s="482" t="s">
        <v>1622</v>
      </c>
    </row>
    <row r="49" spans="1:12" ht="15">
      <c r="A49" s="521"/>
      <c r="B49" s="521"/>
      <c r="C49" s="521"/>
      <c r="D49" s="527"/>
      <c r="E49" s="527"/>
      <c r="F49" s="527"/>
      <c r="G49" s="527"/>
      <c r="H49" s="527"/>
      <c r="I49" s="527"/>
      <c r="J49" s="528">
        <v>308000</v>
      </c>
      <c r="K49" s="529" t="s">
        <v>1630</v>
      </c>
      <c r="L49" s="529" t="s">
        <v>1631</v>
      </c>
    </row>
    <row r="50" spans="1:12" ht="15">
      <c r="A50" s="521"/>
      <c r="B50" s="521"/>
      <c r="C50" s="521"/>
      <c r="D50" s="527"/>
      <c r="E50" s="527"/>
      <c r="F50" s="527"/>
      <c r="G50" s="527"/>
      <c r="H50" s="527"/>
      <c r="I50" s="527"/>
      <c r="J50" s="527"/>
      <c r="K50" s="527"/>
      <c r="L50" s="527"/>
    </row>
    <row r="51" spans="1:12" ht="15">
      <c r="A51" s="521"/>
      <c r="B51" s="521"/>
      <c r="C51" s="521"/>
      <c r="D51" s="521"/>
      <c r="E51" s="521"/>
      <c r="F51" s="521"/>
      <c r="G51" s="521"/>
      <c r="H51" s="521"/>
      <c r="I51" s="521"/>
      <c r="J51" s="521"/>
      <c r="K51" s="521"/>
      <c r="L51" s="521"/>
    </row>
    <row r="52" spans="1:12" ht="33.75">
      <c r="A52" s="539"/>
      <c r="B52" s="733" t="s">
        <v>1632</v>
      </c>
      <c r="C52" s="734"/>
      <c r="D52" s="734"/>
      <c r="E52" s="734"/>
      <c r="F52" s="734"/>
      <c r="G52" s="734"/>
      <c r="H52" s="734"/>
      <c r="I52" s="734"/>
      <c r="J52" s="734"/>
      <c r="K52" s="734"/>
      <c r="L52" s="539"/>
    </row>
    <row r="53" spans="1:12" ht="12.75">
      <c r="A53" s="514" t="s">
        <v>1568</v>
      </c>
      <c r="B53" s="542" t="s">
        <v>1619</v>
      </c>
      <c r="C53" s="514" t="s">
        <v>1569</v>
      </c>
      <c r="D53" s="514" t="s">
        <v>1570</v>
      </c>
      <c r="E53" s="514" t="s">
        <v>7</v>
      </c>
      <c r="F53" s="514" t="s">
        <v>1571</v>
      </c>
      <c r="G53" s="514" t="s">
        <v>1572</v>
      </c>
      <c r="H53" s="514" t="s">
        <v>13</v>
      </c>
      <c r="I53" s="514" t="s">
        <v>1574</v>
      </c>
      <c r="J53" s="514" t="s">
        <v>10</v>
      </c>
      <c r="K53" s="514" t="s">
        <v>1633</v>
      </c>
      <c r="L53" s="514" t="s">
        <v>1576</v>
      </c>
    </row>
    <row r="54" spans="1:12" ht="12.75">
      <c r="A54" s="475">
        <v>1</v>
      </c>
      <c r="B54" s="479"/>
      <c r="C54" s="477" t="s">
        <v>803</v>
      </c>
      <c r="D54" s="478">
        <v>6948606</v>
      </c>
      <c r="E54" s="478" t="s">
        <v>804</v>
      </c>
      <c r="F54" s="478" t="s">
        <v>78</v>
      </c>
      <c r="G54" s="478">
        <v>2816</v>
      </c>
      <c r="H54" s="477" t="s">
        <v>1476</v>
      </c>
      <c r="I54" s="478" t="s">
        <v>25</v>
      </c>
      <c r="J54" s="159">
        <v>28000</v>
      </c>
      <c r="K54" s="86" t="s">
        <v>862</v>
      </c>
      <c r="L54" s="524" t="s">
        <v>863</v>
      </c>
    </row>
    <row r="55" spans="1:12" ht="12.75">
      <c r="A55" s="475">
        <v>2</v>
      </c>
      <c r="B55" s="479"/>
      <c r="C55" s="477" t="s">
        <v>1444</v>
      </c>
      <c r="D55" s="478">
        <v>4954482</v>
      </c>
      <c r="E55" s="478" t="s">
        <v>1445</v>
      </c>
      <c r="F55" s="478" t="s">
        <v>78</v>
      </c>
      <c r="G55" s="478">
        <v>2816</v>
      </c>
      <c r="H55" s="477" t="s">
        <v>1476</v>
      </c>
      <c r="I55" s="478" t="s">
        <v>25</v>
      </c>
      <c r="J55" s="159">
        <v>28000</v>
      </c>
      <c r="K55" s="86" t="s">
        <v>862</v>
      </c>
      <c r="L55" s="524" t="s">
        <v>863</v>
      </c>
    </row>
    <row r="56" spans="1:12" ht="12.75">
      <c r="A56" s="475">
        <v>3</v>
      </c>
      <c r="B56" s="479"/>
      <c r="C56" s="477" t="s">
        <v>705</v>
      </c>
      <c r="D56" s="478">
        <v>4254862</v>
      </c>
      <c r="E56" s="478" t="s">
        <v>710</v>
      </c>
      <c r="F56" s="478" t="s">
        <v>78</v>
      </c>
      <c r="G56" s="478">
        <v>2816</v>
      </c>
      <c r="H56" s="477" t="s">
        <v>1476</v>
      </c>
      <c r="I56" s="478" t="s">
        <v>25</v>
      </c>
      <c r="J56" s="159">
        <v>28000</v>
      </c>
      <c r="K56" s="86" t="s">
        <v>862</v>
      </c>
      <c r="L56" s="524" t="s">
        <v>863</v>
      </c>
    </row>
    <row r="57" spans="1:12" ht="12.75">
      <c r="A57" s="475">
        <v>4</v>
      </c>
      <c r="B57" s="479"/>
      <c r="C57" s="477" t="s">
        <v>1493</v>
      </c>
      <c r="D57" s="478">
        <v>5087873</v>
      </c>
      <c r="E57" s="478" t="s">
        <v>1494</v>
      </c>
      <c r="F57" s="478" t="s">
        <v>78</v>
      </c>
      <c r="G57" s="478">
        <v>2816</v>
      </c>
      <c r="H57" s="477" t="s">
        <v>1476</v>
      </c>
      <c r="I57" s="478" t="s">
        <v>25</v>
      </c>
      <c r="J57" s="159">
        <v>28000</v>
      </c>
      <c r="K57" s="86" t="s">
        <v>862</v>
      </c>
      <c r="L57" s="524" t="s">
        <v>863</v>
      </c>
    </row>
    <row r="58" spans="1:12" ht="12.75">
      <c r="A58" s="475">
        <v>5</v>
      </c>
      <c r="B58" s="474" t="s">
        <v>257</v>
      </c>
      <c r="C58" s="477" t="s">
        <v>971</v>
      </c>
      <c r="D58" s="478">
        <v>8363070</v>
      </c>
      <c r="E58" s="478" t="s">
        <v>972</v>
      </c>
      <c r="F58" s="478" t="s">
        <v>78</v>
      </c>
      <c r="G58" s="478">
        <v>2816</v>
      </c>
      <c r="H58" s="477" t="s">
        <v>1476</v>
      </c>
      <c r="I58" s="478" t="s">
        <v>25</v>
      </c>
      <c r="J58" s="159">
        <v>28000</v>
      </c>
      <c r="K58" s="86" t="s">
        <v>862</v>
      </c>
      <c r="L58" s="524" t="s">
        <v>863</v>
      </c>
    </row>
    <row r="59" spans="1:12" ht="12.75">
      <c r="A59" s="215"/>
      <c r="B59" s="215"/>
      <c r="C59" s="215"/>
      <c r="D59" s="215"/>
      <c r="E59" s="215"/>
      <c r="F59" s="215"/>
      <c r="G59" s="215"/>
      <c r="H59" s="218"/>
      <c r="I59" s="218"/>
      <c r="J59" s="528">
        <v>140000</v>
      </c>
      <c r="K59" s="529" t="s">
        <v>1634</v>
      </c>
      <c r="L59" s="529" t="s">
        <v>1635</v>
      </c>
    </row>
    <row r="60" spans="1:12" ht="12.75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</row>
    <row r="61" spans="1:12" ht="15">
      <c r="A61" s="521"/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</row>
    <row r="62" spans="1:12" ht="33.75">
      <c r="A62" s="539"/>
      <c r="B62" s="733" t="s">
        <v>1636</v>
      </c>
      <c r="C62" s="734"/>
      <c r="D62" s="734"/>
      <c r="E62" s="734"/>
      <c r="F62" s="734"/>
      <c r="G62" s="734"/>
      <c r="H62" s="734"/>
      <c r="I62" s="734"/>
      <c r="J62" s="734"/>
      <c r="K62" s="734"/>
      <c r="L62" s="539"/>
    </row>
    <row r="63" spans="1:12" ht="12.75">
      <c r="A63" s="540" t="s">
        <v>1568</v>
      </c>
      <c r="B63" s="541" t="s">
        <v>1619</v>
      </c>
      <c r="C63" s="540" t="s">
        <v>1569</v>
      </c>
      <c r="D63" s="540" t="s">
        <v>1570</v>
      </c>
      <c r="E63" s="540" t="s">
        <v>7</v>
      </c>
      <c r="F63" s="540" t="s">
        <v>1571</v>
      </c>
      <c r="G63" s="514" t="s">
        <v>1572</v>
      </c>
      <c r="H63" s="540" t="s">
        <v>13</v>
      </c>
      <c r="I63" s="540" t="s">
        <v>1637</v>
      </c>
      <c r="J63" s="540" t="s">
        <v>10</v>
      </c>
      <c r="K63" s="540" t="s">
        <v>1633</v>
      </c>
      <c r="L63" s="540" t="s">
        <v>1576</v>
      </c>
    </row>
    <row r="64" spans="1:12" ht="12.75">
      <c r="A64" s="475">
        <v>1</v>
      </c>
      <c r="B64" s="475" t="s">
        <v>609</v>
      </c>
      <c r="C64" s="474" t="s">
        <v>1009</v>
      </c>
      <c r="D64" s="475">
        <v>4941199</v>
      </c>
      <c r="E64" s="475" t="s">
        <v>1040</v>
      </c>
      <c r="F64" s="474" t="s">
        <v>78</v>
      </c>
      <c r="G64" s="475">
        <v>2816</v>
      </c>
      <c r="H64" s="474" t="s">
        <v>1476</v>
      </c>
      <c r="I64" s="480"/>
      <c r="J64" s="197">
        <v>28000</v>
      </c>
      <c r="K64" s="482" t="s">
        <v>862</v>
      </c>
      <c r="L64" s="482" t="s">
        <v>863</v>
      </c>
    </row>
    <row r="65" spans="1:12" ht="15">
      <c r="A65" s="464">
        <v>2</v>
      </c>
      <c r="B65" s="475" t="s">
        <v>609</v>
      </c>
      <c r="C65" s="474" t="s">
        <v>1080</v>
      </c>
      <c r="D65" s="475">
        <v>4314174</v>
      </c>
      <c r="E65" s="475" t="s">
        <v>1081</v>
      </c>
      <c r="F65" s="474" t="s">
        <v>78</v>
      </c>
      <c r="G65" s="475">
        <v>2825</v>
      </c>
      <c r="H65" s="474" t="s">
        <v>1476</v>
      </c>
      <c r="I65" s="480"/>
      <c r="J65" s="197">
        <v>28000</v>
      </c>
      <c r="K65" s="482" t="s">
        <v>862</v>
      </c>
      <c r="L65" s="482" t="s">
        <v>863</v>
      </c>
    </row>
    <row r="66" spans="1:12" ht="12.75">
      <c r="A66" s="475">
        <v>3</v>
      </c>
      <c r="B66" s="481"/>
      <c r="C66" s="474" t="s">
        <v>803</v>
      </c>
      <c r="D66" s="479"/>
      <c r="E66" s="475" t="s">
        <v>887</v>
      </c>
      <c r="F66" s="474" t="s">
        <v>78</v>
      </c>
      <c r="G66" s="475">
        <v>2825</v>
      </c>
      <c r="H66" s="474" t="s">
        <v>1476</v>
      </c>
      <c r="I66" s="480"/>
      <c r="J66" s="197">
        <v>28000</v>
      </c>
      <c r="K66" s="482" t="s">
        <v>862</v>
      </c>
      <c r="L66" s="482" t="s">
        <v>863</v>
      </c>
    </row>
    <row r="67" spans="1:12" ht="15">
      <c r="A67" s="464">
        <v>4</v>
      </c>
      <c r="B67" s="479"/>
      <c r="C67" s="474" t="s">
        <v>1444</v>
      </c>
      <c r="D67" s="479"/>
      <c r="E67" s="475" t="s">
        <v>1474</v>
      </c>
      <c r="F67" s="474" t="s">
        <v>78</v>
      </c>
      <c r="G67" s="475">
        <v>2825</v>
      </c>
      <c r="H67" s="474" t="s">
        <v>1476</v>
      </c>
      <c r="I67" s="480"/>
      <c r="J67" s="197">
        <v>28000</v>
      </c>
      <c r="K67" s="482" t="s">
        <v>862</v>
      </c>
      <c r="L67" s="482" t="s">
        <v>863</v>
      </c>
    </row>
    <row r="68" spans="1:12" ht="12.75">
      <c r="A68" s="215"/>
      <c r="B68" s="215"/>
      <c r="C68" s="215"/>
      <c r="D68" s="215"/>
      <c r="E68" s="215"/>
      <c r="F68" s="215"/>
      <c r="G68" s="215"/>
      <c r="H68" s="218"/>
      <c r="I68" s="215"/>
      <c r="J68" s="528">
        <v>112000</v>
      </c>
      <c r="K68" s="529" t="s">
        <v>1638</v>
      </c>
      <c r="L68" s="529" t="s">
        <v>1639</v>
      </c>
    </row>
    <row r="69" spans="1:12" ht="15">
      <c r="A69" s="521"/>
      <c r="B69" s="521"/>
      <c r="C69" s="521"/>
      <c r="D69" s="521"/>
      <c r="E69" s="521"/>
      <c r="F69" s="521"/>
      <c r="G69" s="521"/>
      <c r="H69" s="521"/>
      <c r="I69" s="521"/>
      <c r="J69" s="521"/>
      <c r="K69" s="521"/>
      <c r="L69" s="521"/>
    </row>
    <row r="70" spans="1:12" ht="33.75">
      <c r="A70" s="539"/>
      <c r="B70" s="733" t="s">
        <v>1636</v>
      </c>
      <c r="C70" s="734"/>
      <c r="D70" s="734"/>
      <c r="E70" s="734"/>
      <c r="F70" s="734"/>
      <c r="G70" s="734"/>
      <c r="H70" s="734"/>
      <c r="I70" s="734"/>
      <c r="J70" s="734"/>
      <c r="K70" s="734"/>
      <c r="L70" s="539"/>
    </row>
    <row r="71" spans="1:12" ht="12.75">
      <c r="A71" s="514" t="s">
        <v>1568</v>
      </c>
      <c r="B71" s="542" t="s">
        <v>1619</v>
      </c>
      <c r="C71" s="514" t="s">
        <v>1569</v>
      </c>
      <c r="D71" s="514" t="s">
        <v>1570</v>
      </c>
      <c r="E71" s="514" t="s">
        <v>7</v>
      </c>
      <c r="F71" s="514" t="s">
        <v>1571</v>
      </c>
      <c r="G71" s="514" t="s">
        <v>1572</v>
      </c>
      <c r="H71" s="514" t="s">
        <v>13</v>
      </c>
      <c r="I71" s="514" t="s">
        <v>1637</v>
      </c>
      <c r="J71" s="514" t="s">
        <v>10</v>
      </c>
      <c r="K71" s="514" t="s">
        <v>1633</v>
      </c>
      <c r="L71" s="514" t="s">
        <v>1576</v>
      </c>
    </row>
    <row r="72" spans="1:12" ht="12.75">
      <c r="A72" s="475">
        <v>1</v>
      </c>
      <c r="B72" s="475" t="s">
        <v>491</v>
      </c>
      <c r="C72" s="474" t="s">
        <v>1444</v>
      </c>
      <c r="D72" s="481"/>
      <c r="E72" s="475" t="s">
        <v>1474</v>
      </c>
      <c r="F72" s="474" t="s">
        <v>78</v>
      </c>
      <c r="G72" s="475">
        <v>2825</v>
      </c>
      <c r="H72" s="474" t="s">
        <v>1476</v>
      </c>
      <c r="I72" s="479"/>
      <c r="J72" s="197">
        <v>28000</v>
      </c>
      <c r="K72" s="482">
        <v>4200</v>
      </c>
      <c r="L72" s="482">
        <v>29232</v>
      </c>
    </row>
    <row r="73" spans="1:12" ht="12.75">
      <c r="A73" s="475">
        <v>2</v>
      </c>
      <c r="B73" s="475" t="s">
        <v>491</v>
      </c>
      <c r="C73" s="474" t="s">
        <v>1080</v>
      </c>
      <c r="D73" s="475">
        <v>4314174</v>
      </c>
      <c r="E73" s="475" t="s">
        <v>1081</v>
      </c>
      <c r="F73" s="474" t="s">
        <v>78</v>
      </c>
      <c r="G73" s="475">
        <v>2825</v>
      </c>
      <c r="H73" s="474" t="s">
        <v>1476</v>
      </c>
      <c r="I73" s="479"/>
      <c r="J73" s="197">
        <v>28000</v>
      </c>
      <c r="K73" s="482">
        <v>4200</v>
      </c>
      <c r="L73" s="482">
        <v>29232</v>
      </c>
    </row>
    <row r="74" spans="1:12" ht="12.75">
      <c r="A74" s="475">
        <v>3</v>
      </c>
      <c r="B74" s="475" t="s">
        <v>491</v>
      </c>
      <c r="C74" s="474" t="s">
        <v>803</v>
      </c>
      <c r="D74" s="481"/>
      <c r="E74" s="475" t="s">
        <v>887</v>
      </c>
      <c r="F74" s="474" t="s">
        <v>78</v>
      </c>
      <c r="G74" s="475">
        <v>2825</v>
      </c>
      <c r="H74" s="474" t="s">
        <v>1476</v>
      </c>
      <c r="I74" s="479"/>
      <c r="J74" s="197">
        <v>28000</v>
      </c>
      <c r="K74" s="482">
        <v>4200</v>
      </c>
      <c r="L74" s="482">
        <v>29232</v>
      </c>
    </row>
    <row r="75" spans="1:12" ht="12.75">
      <c r="A75" s="218"/>
      <c r="B75" s="218"/>
      <c r="C75" s="215"/>
      <c r="D75" s="218"/>
      <c r="E75" s="218"/>
      <c r="F75" s="215"/>
      <c r="G75" s="218"/>
      <c r="H75" s="215"/>
      <c r="I75" s="215"/>
      <c r="J75" s="528">
        <v>84000</v>
      </c>
      <c r="K75" s="529" t="s">
        <v>1640</v>
      </c>
      <c r="L75" s="529" t="s">
        <v>1641</v>
      </c>
    </row>
    <row r="76" spans="1:12" ht="15">
      <c r="A76" s="521"/>
      <c r="B76" s="521"/>
      <c r="C76" s="521"/>
      <c r="D76" s="521"/>
      <c r="E76" s="521"/>
      <c r="F76" s="521"/>
      <c r="G76" s="521"/>
      <c r="H76" s="521"/>
      <c r="I76" s="521"/>
      <c r="J76" s="521"/>
      <c r="K76" s="521"/>
      <c r="L76" s="521"/>
    </row>
    <row r="77" spans="1:12" ht="33.75">
      <c r="A77" s="539"/>
      <c r="B77" s="733" t="s">
        <v>1642</v>
      </c>
      <c r="C77" s="734"/>
      <c r="D77" s="734"/>
      <c r="E77" s="734"/>
      <c r="F77" s="734"/>
      <c r="G77" s="734"/>
      <c r="H77" s="734"/>
      <c r="I77" s="734"/>
      <c r="J77" s="734"/>
      <c r="K77" s="734"/>
      <c r="L77" s="539"/>
    </row>
    <row r="78" spans="1:12" ht="12.75">
      <c r="A78" s="514" t="s">
        <v>1568</v>
      </c>
      <c r="B78" s="542" t="s">
        <v>1619</v>
      </c>
      <c r="C78" s="514" t="s">
        <v>1569</v>
      </c>
      <c r="D78" s="514" t="s">
        <v>1570</v>
      </c>
      <c r="E78" s="514" t="s">
        <v>7</v>
      </c>
      <c r="F78" s="514" t="s">
        <v>1571</v>
      </c>
      <c r="G78" s="514" t="s">
        <v>1572</v>
      </c>
      <c r="H78" s="514" t="s">
        <v>13</v>
      </c>
      <c r="I78" s="514" t="s">
        <v>1637</v>
      </c>
      <c r="J78" s="514" t="s">
        <v>10</v>
      </c>
      <c r="K78" s="514" t="s">
        <v>1633</v>
      </c>
      <c r="L78" s="514" t="s">
        <v>1576</v>
      </c>
    </row>
    <row r="79" spans="1:12" ht="12.75">
      <c r="A79" s="475">
        <v>1</v>
      </c>
      <c r="B79" s="526"/>
      <c r="C79" s="474" t="s">
        <v>1444</v>
      </c>
      <c r="D79" s="481"/>
      <c r="E79" s="475" t="s">
        <v>1474</v>
      </c>
      <c r="F79" s="475" t="s">
        <v>78</v>
      </c>
      <c r="G79" s="475">
        <v>3338</v>
      </c>
      <c r="H79" s="474" t="s">
        <v>1476</v>
      </c>
      <c r="I79" s="479"/>
      <c r="J79" s="197">
        <v>28000</v>
      </c>
      <c r="K79" s="482" t="s">
        <v>862</v>
      </c>
      <c r="L79" s="482" t="s">
        <v>863</v>
      </c>
    </row>
    <row r="80" spans="1:12" ht="12.75">
      <c r="A80" s="475">
        <v>2</v>
      </c>
      <c r="B80" s="478" t="s">
        <v>613</v>
      </c>
      <c r="C80" s="477" t="s">
        <v>1643</v>
      </c>
      <c r="D80" s="478">
        <v>6008616</v>
      </c>
      <c r="E80" s="478" t="s">
        <v>1644</v>
      </c>
      <c r="F80" s="475" t="s">
        <v>78</v>
      </c>
      <c r="G80" s="478">
        <v>3338</v>
      </c>
      <c r="H80" s="477" t="s">
        <v>1645</v>
      </c>
      <c r="I80" s="517"/>
      <c r="J80" s="197">
        <v>28000</v>
      </c>
      <c r="K80" s="482" t="s">
        <v>862</v>
      </c>
      <c r="L80" s="482" t="s">
        <v>863</v>
      </c>
    </row>
    <row r="81" spans="1:12" ht="12.75">
      <c r="A81" s="475">
        <v>3</v>
      </c>
      <c r="B81" s="478" t="s">
        <v>613</v>
      </c>
      <c r="C81" s="477" t="s">
        <v>1646</v>
      </c>
      <c r="D81" s="478">
        <v>3453331</v>
      </c>
      <c r="E81" s="478" t="s">
        <v>1647</v>
      </c>
      <c r="F81" s="475" t="s">
        <v>78</v>
      </c>
      <c r="G81" s="478">
        <v>3338</v>
      </c>
      <c r="H81" s="477" t="s">
        <v>1645</v>
      </c>
      <c r="I81" s="517"/>
      <c r="J81" s="197">
        <v>28000</v>
      </c>
      <c r="K81" s="482" t="s">
        <v>862</v>
      </c>
      <c r="L81" s="482" t="s">
        <v>863</v>
      </c>
    </row>
    <row r="82" spans="1:12" ht="12.75">
      <c r="A82" s="475">
        <v>4</v>
      </c>
      <c r="B82" s="478" t="s">
        <v>613</v>
      </c>
      <c r="C82" s="477" t="s">
        <v>1648</v>
      </c>
      <c r="D82" s="478">
        <v>6977503</v>
      </c>
      <c r="E82" s="478" t="s">
        <v>1649</v>
      </c>
      <c r="F82" s="475" t="s">
        <v>78</v>
      </c>
      <c r="G82" s="478">
        <v>3338</v>
      </c>
      <c r="H82" s="477" t="s">
        <v>1645</v>
      </c>
      <c r="I82" s="517"/>
      <c r="J82" s="197">
        <v>28000</v>
      </c>
      <c r="K82" s="482" t="s">
        <v>862</v>
      </c>
      <c r="L82" s="482" t="s">
        <v>863</v>
      </c>
    </row>
    <row r="83" spans="1:12" ht="12.75">
      <c r="A83" s="475">
        <v>5</v>
      </c>
      <c r="B83" s="478" t="s">
        <v>1650</v>
      </c>
      <c r="C83" s="477" t="s">
        <v>1651</v>
      </c>
      <c r="D83" s="478">
        <v>4919839</v>
      </c>
      <c r="E83" s="478" t="s">
        <v>1652</v>
      </c>
      <c r="F83" s="478" t="s">
        <v>78</v>
      </c>
      <c r="G83" s="478">
        <v>3338</v>
      </c>
      <c r="H83" s="477" t="s">
        <v>1653</v>
      </c>
      <c r="I83" s="517"/>
      <c r="J83" s="197">
        <v>28000</v>
      </c>
      <c r="K83" s="482" t="s">
        <v>862</v>
      </c>
      <c r="L83" s="482" t="s">
        <v>863</v>
      </c>
    </row>
    <row r="84" spans="1:12" ht="12.75">
      <c r="A84" s="475">
        <v>6</v>
      </c>
      <c r="B84" s="478" t="s">
        <v>1650</v>
      </c>
      <c r="C84" s="477" t="s">
        <v>892</v>
      </c>
      <c r="D84" s="478">
        <v>6917870</v>
      </c>
      <c r="E84" s="478" t="s">
        <v>899</v>
      </c>
      <c r="F84" s="475" t="s">
        <v>78</v>
      </c>
      <c r="G84" s="478">
        <v>3338</v>
      </c>
      <c r="H84" s="477" t="s">
        <v>1476</v>
      </c>
      <c r="I84" s="517"/>
      <c r="J84" s="197">
        <v>28000</v>
      </c>
      <c r="K84" s="482" t="s">
        <v>862</v>
      </c>
      <c r="L84" s="482" t="s">
        <v>863</v>
      </c>
    </row>
    <row r="85" spans="1:12" ht="15">
      <c r="A85" s="475">
        <v>7</v>
      </c>
      <c r="B85" s="478" t="s">
        <v>1650</v>
      </c>
      <c r="C85" s="477" t="s">
        <v>971</v>
      </c>
      <c r="D85" s="478">
        <v>8363070</v>
      </c>
      <c r="E85" s="478" t="s">
        <v>1604</v>
      </c>
      <c r="F85" s="475" t="s">
        <v>78</v>
      </c>
      <c r="G85" s="478">
        <v>3338</v>
      </c>
      <c r="H85" s="477" t="s">
        <v>1476</v>
      </c>
      <c r="I85" s="543"/>
      <c r="J85" s="197">
        <v>28000</v>
      </c>
      <c r="K85" s="482" t="s">
        <v>862</v>
      </c>
      <c r="L85" s="482" t="s">
        <v>863</v>
      </c>
    </row>
    <row r="86" spans="1:12" ht="12.75">
      <c r="A86" s="544">
        <v>8</v>
      </c>
      <c r="B86" s="545" t="s">
        <v>213</v>
      </c>
      <c r="C86" s="546" t="s">
        <v>1654</v>
      </c>
      <c r="D86" s="545">
        <v>6989187</v>
      </c>
      <c r="E86" s="545" t="s">
        <v>1655</v>
      </c>
      <c r="F86" s="545" t="s">
        <v>78</v>
      </c>
      <c r="G86" s="545">
        <v>3338</v>
      </c>
      <c r="H86" s="546" t="s">
        <v>1656</v>
      </c>
      <c r="I86" s="547"/>
      <c r="J86" s="548">
        <v>28000</v>
      </c>
      <c r="K86" s="549" t="s">
        <v>862</v>
      </c>
      <c r="L86" s="549" t="s">
        <v>863</v>
      </c>
    </row>
    <row r="87" spans="1:12" ht="12.75">
      <c r="A87" s="544">
        <v>9</v>
      </c>
      <c r="B87" s="545" t="s">
        <v>213</v>
      </c>
      <c r="C87" s="546" t="s">
        <v>1657</v>
      </c>
      <c r="D87" s="545">
        <v>2687486</v>
      </c>
      <c r="E87" s="545" t="s">
        <v>1658</v>
      </c>
      <c r="F87" s="545" t="s">
        <v>78</v>
      </c>
      <c r="G87" s="545">
        <v>3338</v>
      </c>
      <c r="H87" s="546" t="s">
        <v>1656</v>
      </c>
      <c r="I87" s="547"/>
      <c r="J87" s="548">
        <v>28000</v>
      </c>
      <c r="K87" s="549" t="s">
        <v>862</v>
      </c>
      <c r="L87" s="549" t="s">
        <v>863</v>
      </c>
    </row>
    <row r="88" spans="1:12" ht="15">
      <c r="A88" s="521"/>
      <c r="B88" s="521"/>
      <c r="C88" s="521"/>
      <c r="D88" s="521"/>
      <c r="E88" s="521"/>
      <c r="F88" s="521"/>
      <c r="G88" s="521"/>
      <c r="H88" s="521"/>
      <c r="I88" s="521"/>
      <c r="J88" s="521"/>
      <c r="K88" s="521"/>
      <c r="L88" s="521"/>
    </row>
    <row r="89" spans="1:12" ht="15">
      <c r="A89" s="521"/>
      <c r="B89" s="527"/>
      <c r="C89" s="521"/>
      <c r="D89" s="527"/>
      <c r="E89" s="527"/>
      <c r="F89" s="521"/>
      <c r="G89" s="521"/>
      <c r="H89" s="521"/>
      <c r="I89" s="521"/>
      <c r="J89" s="550">
        <v>252000</v>
      </c>
      <c r="K89" s="551" t="s">
        <v>1659</v>
      </c>
      <c r="L89" s="551" t="s">
        <v>1660</v>
      </c>
    </row>
    <row r="90" spans="1:12" ht="15">
      <c r="A90" s="521"/>
      <c r="B90" s="521"/>
      <c r="C90" s="521"/>
      <c r="D90" s="521"/>
      <c r="E90" s="521"/>
      <c r="F90" s="521"/>
      <c r="G90" s="521"/>
      <c r="H90" s="521"/>
      <c r="I90" s="521"/>
      <c r="J90" s="521"/>
      <c r="K90" s="521"/>
      <c r="L90" s="521"/>
    </row>
    <row r="91" spans="1:12" ht="15">
      <c r="A91" s="521"/>
      <c r="B91" s="521"/>
      <c r="C91" s="521"/>
      <c r="D91" s="527"/>
      <c r="E91" s="527"/>
      <c r="F91" s="521"/>
      <c r="G91" s="521"/>
      <c r="H91" s="521"/>
      <c r="I91" s="521"/>
      <c r="J91" s="521"/>
      <c r="K91" s="521"/>
      <c r="L91" s="521"/>
    </row>
    <row r="92" spans="1:12" ht="33.75">
      <c r="A92" s="539"/>
      <c r="B92" s="733" t="s">
        <v>1642</v>
      </c>
      <c r="C92" s="734"/>
      <c r="D92" s="734"/>
      <c r="E92" s="734"/>
      <c r="F92" s="734"/>
      <c r="G92" s="734"/>
      <c r="H92" s="734"/>
      <c r="I92" s="734"/>
      <c r="J92" s="734"/>
      <c r="K92" s="734"/>
      <c r="L92" s="539"/>
    </row>
    <row r="93" spans="1:12" ht="12.75">
      <c r="A93" s="514" t="s">
        <v>1568</v>
      </c>
      <c r="B93" s="542" t="s">
        <v>1619</v>
      </c>
      <c r="C93" s="514" t="s">
        <v>1569</v>
      </c>
      <c r="D93" s="514" t="s">
        <v>1570</v>
      </c>
      <c r="E93" s="514" t="s">
        <v>7</v>
      </c>
      <c r="F93" s="514" t="s">
        <v>1571</v>
      </c>
      <c r="G93" s="514" t="s">
        <v>1572</v>
      </c>
      <c r="H93" s="514" t="s">
        <v>13</v>
      </c>
      <c r="I93" s="514" t="s">
        <v>1637</v>
      </c>
      <c r="J93" s="514" t="s">
        <v>10</v>
      </c>
      <c r="K93" s="514" t="s">
        <v>1633</v>
      </c>
      <c r="L93" s="514" t="s">
        <v>1576</v>
      </c>
    </row>
    <row r="94" spans="1:12" ht="15">
      <c r="A94" s="475">
        <v>1</v>
      </c>
      <c r="B94" s="478" t="s">
        <v>1650</v>
      </c>
      <c r="C94" s="477" t="s">
        <v>279</v>
      </c>
      <c r="D94" s="478">
        <v>4897158</v>
      </c>
      <c r="E94" s="478" t="s">
        <v>1661</v>
      </c>
      <c r="F94" s="475" t="s">
        <v>78</v>
      </c>
      <c r="G94" s="478">
        <v>3340</v>
      </c>
      <c r="H94" s="477" t="s">
        <v>1476</v>
      </c>
      <c r="I94" s="543"/>
      <c r="J94" s="197">
        <v>28000</v>
      </c>
      <c r="K94" s="482" t="s">
        <v>862</v>
      </c>
      <c r="L94" s="482" t="s">
        <v>863</v>
      </c>
    </row>
    <row r="95" spans="1:12" ht="12.75">
      <c r="A95" s="544">
        <v>2</v>
      </c>
      <c r="B95" s="545" t="s">
        <v>939</v>
      </c>
      <c r="C95" s="546" t="s">
        <v>1662</v>
      </c>
      <c r="D95" s="545">
        <v>4038385</v>
      </c>
      <c r="E95" s="545" t="s">
        <v>1663</v>
      </c>
      <c r="F95" s="544" t="s">
        <v>78</v>
      </c>
      <c r="G95" s="545">
        <v>3340</v>
      </c>
      <c r="H95" s="546" t="s">
        <v>1664</v>
      </c>
      <c r="I95" s="547"/>
      <c r="J95" s="548">
        <v>27000</v>
      </c>
      <c r="K95" s="549" t="s">
        <v>1665</v>
      </c>
      <c r="L95" s="549" t="s">
        <v>1666</v>
      </c>
    </row>
    <row r="96" spans="1:12" ht="12.75">
      <c r="A96" s="544">
        <v>3</v>
      </c>
      <c r="B96" s="545" t="s">
        <v>140</v>
      </c>
      <c r="C96" s="552" t="s">
        <v>1667</v>
      </c>
      <c r="D96" s="553">
        <v>4948695</v>
      </c>
      <c r="E96" s="553" t="s">
        <v>1668</v>
      </c>
      <c r="F96" s="553" t="s">
        <v>78</v>
      </c>
      <c r="G96" s="553">
        <v>3340</v>
      </c>
      <c r="H96" s="552" t="s">
        <v>1669</v>
      </c>
      <c r="I96" s="554"/>
      <c r="J96" s="548">
        <v>27000</v>
      </c>
      <c r="K96" s="549" t="s">
        <v>1665</v>
      </c>
      <c r="L96" s="549" t="s">
        <v>1666</v>
      </c>
    </row>
    <row r="97" spans="1:12" ht="12.75">
      <c r="A97" s="544">
        <v>4</v>
      </c>
      <c r="B97" s="545" t="s">
        <v>269</v>
      </c>
      <c r="C97" s="552" t="s">
        <v>1670</v>
      </c>
      <c r="D97" s="553">
        <v>7023731</v>
      </c>
      <c r="E97" s="553" t="s">
        <v>1671</v>
      </c>
      <c r="F97" s="553" t="s">
        <v>78</v>
      </c>
      <c r="G97" s="553">
        <v>3340</v>
      </c>
      <c r="H97" s="552" t="s">
        <v>1672</v>
      </c>
      <c r="I97" s="554"/>
      <c r="J97" s="548">
        <v>28000</v>
      </c>
      <c r="K97" s="549" t="s">
        <v>862</v>
      </c>
      <c r="L97" s="549" t="s">
        <v>863</v>
      </c>
    </row>
    <row r="98" spans="1:12" ht="12.75">
      <c r="A98" s="544">
        <v>5</v>
      </c>
      <c r="B98" s="545" t="s">
        <v>269</v>
      </c>
      <c r="C98" s="552" t="s">
        <v>1673</v>
      </c>
      <c r="D98" s="553">
        <v>6940575</v>
      </c>
      <c r="E98" s="553" t="s">
        <v>1674</v>
      </c>
      <c r="F98" s="553" t="s">
        <v>78</v>
      </c>
      <c r="G98" s="553">
        <v>3340</v>
      </c>
      <c r="H98" s="552" t="s">
        <v>1672</v>
      </c>
      <c r="I98" s="554"/>
      <c r="J98" s="548">
        <v>28000</v>
      </c>
      <c r="K98" s="549" t="s">
        <v>862</v>
      </c>
      <c r="L98" s="549" t="s">
        <v>863</v>
      </c>
    </row>
    <row r="99" spans="1:12" ht="12.75">
      <c r="A99" s="544">
        <v>6</v>
      </c>
      <c r="B99" s="545" t="s">
        <v>269</v>
      </c>
      <c r="C99" s="552" t="s">
        <v>1675</v>
      </c>
      <c r="D99" s="553">
        <v>2361332</v>
      </c>
      <c r="E99" s="553" t="s">
        <v>1676</v>
      </c>
      <c r="F99" s="553" t="s">
        <v>78</v>
      </c>
      <c r="G99" s="553">
        <v>3340</v>
      </c>
      <c r="H99" s="552" t="s">
        <v>1672</v>
      </c>
      <c r="I99" s="554"/>
      <c r="J99" s="548">
        <v>28000</v>
      </c>
      <c r="K99" s="549" t="s">
        <v>862</v>
      </c>
      <c r="L99" s="549" t="s">
        <v>863</v>
      </c>
    </row>
    <row r="100" spans="1:12" ht="12.75">
      <c r="A100" s="544">
        <v>7</v>
      </c>
      <c r="B100" s="555"/>
      <c r="C100" s="554"/>
      <c r="D100" s="556"/>
      <c r="E100" s="556"/>
      <c r="F100" s="553" t="s">
        <v>78</v>
      </c>
      <c r="G100" s="553">
        <v>3340</v>
      </c>
      <c r="H100" s="554"/>
      <c r="I100" s="554"/>
      <c r="J100" s="548">
        <v>28000</v>
      </c>
      <c r="K100" s="549" t="s">
        <v>862</v>
      </c>
      <c r="L100" s="549" t="s">
        <v>863</v>
      </c>
    </row>
    <row r="101" spans="1:12" ht="12.75">
      <c r="A101" s="544">
        <v>8</v>
      </c>
      <c r="B101" s="555"/>
      <c r="C101" s="554"/>
      <c r="D101" s="556"/>
      <c r="E101" s="556"/>
      <c r="F101" s="553" t="s">
        <v>78</v>
      </c>
      <c r="G101" s="553">
        <v>3340</v>
      </c>
      <c r="H101" s="554"/>
      <c r="I101" s="554"/>
      <c r="J101" s="548">
        <v>28000</v>
      </c>
      <c r="K101" s="549" t="s">
        <v>862</v>
      </c>
      <c r="L101" s="549" t="s">
        <v>863</v>
      </c>
    </row>
  </sheetData>
  <mergeCells count="11">
    <mergeCell ref="B62:K62"/>
    <mergeCell ref="B70:K70"/>
    <mergeCell ref="B77:K77"/>
    <mergeCell ref="B92:K92"/>
    <mergeCell ref="B2:F2"/>
    <mergeCell ref="G5:G6"/>
    <mergeCell ref="G7:G8"/>
    <mergeCell ref="B11:G11"/>
    <mergeCell ref="B19:H19"/>
    <mergeCell ref="B36:I36"/>
    <mergeCell ref="B52:K5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2:R52"/>
  <sheetViews>
    <sheetView workbookViewId="0"/>
  </sheetViews>
  <sheetFormatPr baseColWidth="10" defaultColWidth="12.5703125" defaultRowHeight="15.75" customHeight="1"/>
  <cols>
    <col min="3" max="3" width="28.42578125" customWidth="1"/>
    <col min="6" max="6" width="19.42578125" customWidth="1"/>
    <col min="7" max="7" width="21.28515625" customWidth="1"/>
  </cols>
  <sheetData>
    <row r="2" spans="1:18" ht="15.75" customHeight="1">
      <c r="A2" s="557"/>
      <c r="B2" s="558" t="s">
        <v>1677</v>
      </c>
      <c r="C2" s="557"/>
      <c r="D2" s="557"/>
      <c r="E2" s="557"/>
      <c r="F2" s="559"/>
      <c r="G2" s="560"/>
      <c r="H2" s="561"/>
      <c r="I2" s="560"/>
      <c r="J2" s="560"/>
      <c r="K2" s="560"/>
      <c r="L2" s="560"/>
      <c r="M2" s="560"/>
      <c r="N2" s="560"/>
      <c r="O2" s="527"/>
      <c r="P2" s="521"/>
      <c r="Q2" s="521"/>
      <c r="R2" s="521"/>
    </row>
    <row r="3" spans="1:18" ht="15.75" customHeight="1">
      <c r="A3" s="562" t="s">
        <v>1678</v>
      </c>
      <c r="B3" s="563" t="s">
        <v>1679</v>
      </c>
      <c r="C3" s="564" t="s">
        <v>1680</v>
      </c>
      <c r="D3" s="564" t="s">
        <v>1570</v>
      </c>
      <c r="E3" s="564" t="s">
        <v>7</v>
      </c>
      <c r="F3" s="565" t="s">
        <v>1571</v>
      </c>
      <c r="G3" s="564" t="s">
        <v>1573</v>
      </c>
      <c r="H3" s="566" t="s">
        <v>10</v>
      </c>
      <c r="I3" s="567" t="s">
        <v>1681</v>
      </c>
      <c r="J3" s="567" t="s">
        <v>1576</v>
      </c>
      <c r="K3" s="568">
        <v>0.1</v>
      </c>
      <c r="L3" s="567" t="s">
        <v>1578</v>
      </c>
      <c r="M3" s="567" t="s">
        <v>19</v>
      </c>
      <c r="N3" s="569" t="s">
        <v>1682</v>
      </c>
      <c r="O3" s="527"/>
      <c r="P3" s="521"/>
      <c r="Q3" s="521"/>
      <c r="R3" s="521"/>
    </row>
    <row r="4" spans="1:18" ht="15.75" customHeight="1">
      <c r="A4" s="464">
        <v>1</v>
      </c>
      <c r="B4" s="570">
        <v>102</v>
      </c>
      <c r="C4" s="474" t="s">
        <v>892</v>
      </c>
      <c r="D4" s="475">
        <v>6917870</v>
      </c>
      <c r="E4" s="475" t="s">
        <v>899</v>
      </c>
      <c r="F4" s="475" t="s">
        <v>78</v>
      </c>
      <c r="G4" s="519" t="s">
        <v>1476</v>
      </c>
      <c r="H4" s="467">
        <v>28000</v>
      </c>
      <c r="I4" s="571" t="s">
        <v>1683</v>
      </c>
      <c r="J4" s="571" t="s">
        <v>1684</v>
      </c>
      <c r="K4" s="571" t="s">
        <v>1685</v>
      </c>
      <c r="L4" s="572"/>
      <c r="M4" s="571" t="s">
        <v>1686</v>
      </c>
      <c r="N4" s="571" t="s">
        <v>1687</v>
      </c>
      <c r="O4" s="573"/>
      <c r="P4" s="574"/>
      <c r="Q4" s="574"/>
      <c r="R4" s="574"/>
    </row>
    <row r="5" spans="1:18" ht="15.75" customHeight="1">
      <c r="A5" s="464">
        <v>2</v>
      </c>
      <c r="B5" s="570">
        <v>102</v>
      </c>
      <c r="C5" s="474" t="s">
        <v>279</v>
      </c>
      <c r="D5" s="475">
        <v>4897158</v>
      </c>
      <c r="E5" s="475" t="s">
        <v>1661</v>
      </c>
      <c r="F5" s="475" t="s">
        <v>78</v>
      </c>
      <c r="G5" s="519" t="s">
        <v>1476</v>
      </c>
      <c r="H5" s="467">
        <v>28000</v>
      </c>
      <c r="I5" s="571" t="s">
        <v>1683</v>
      </c>
      <c r="J5" s="571" t="s">
        <v>1684</v>
      </c>
      <c r="K5" s="571" t="s">
        <v>1685</v>
      </c>
      <c r="L5" s="572"/>
      <c r="M5" s="571" t="s">
        <v>1686</v>
      </c>
      <c r="N5" s="571" t="s">
        <v>1687</v>
      </c>
      <c r="O5" s="573"/>
      <c r="P5" s="574"/>
      <c r="Q5" s="574"/>
      <c r="R5" s="574"/>
    </row>
    <row r="6" spans="1:18" ht="15.75" customHeight="1">
      <c r="A6" s="464">
        <v>3</v>
      </c>
      <c r="B6" s="570">
        <v>102</v>
      </c>
      <c r="C6" s="474" t="s">
        <v>1688</v>
      </c>
      <c r="D6" s="475">
        <v>4976312</v>
      </c>
      <c r="E6" s="475" t="s">
        <v>1689</v>
      </c>
      <c r="F6" s="475" t="s">
        <v>78</v>
      </c>
      <c r="G6" s="519" t="s">
        <v>1476</v>
      </c>
      <c r="H6" s="467">
        <v>27080</v>
      </c>
      <c r="I6" s="571" t="s">
        <v>1690</v>
      </c>
      <c r="J6" s="571" t="s">
        <v>1691</v>
      </c>
      <c r="K6" s="571" t="s">
        <v>1692</v>
      </c>
      <c r="L6" s="571" t="s">
        <v>1255</v>
      </c>
      <c r="M6" s="571" t="s">
        <v>1686</v>
      </c>
      <c r="N6" s="571" t="s">
        <v>1693</v>
      </c>
      <c r="O6" s="573"/>
      <c r="P6" s="574"/>
      <c r="Q6" s="574"/>
      <c r="R6" s="574"/>
    </row>
    <row r="7" spans="1:18" ht="15.75" customHeight="1">
      <c r="A7" s="521"/>
      <c r="B7" s="521"/>
      <c r="C7" s="521"/>
      <c r="D7" s="521"/>
      <c r="E7" s="521"/>
      <c r="F7" s="521"/>
      <c r="G7" s="521"/>
      <c r="H7" s="527"/>
      <c r="I7" s="575" t="s">
        <v>1694</v>
      </c>
      <c r="J7" s="575" t="s">
        <v>1695</v>
      </c>
      <c r="K7" s="575" t="s">
        <v>1696</v>
      </c>
      <c r="L7" s="575" t="s">
        <v>1255</v>
      </c>
      <c r="M7" s="575" t="s">
        <v>1697</v>
      </c>
      <c r="N7" s="575" t="s">
        <v>1698</v>
      </c>
      <c r="O7" s="527"/>
      <c r="P7" s="521"/>
      <c r="Q7" s="521"/>
      <c r="R7" s="521"/>
    </row>
    <row r="8" spans="1:18" ht="15.75" customHeight="1">
      <c r="A8" s="521"/>
      <c r="B8" s="521"/>
      <c r="C8" s="521"/>
      <c r="D8" s="521"/>
      <c r="E8" s="521"/>
      <c r="F8" s="521"/>
      <c r="G8" s="521"/>
      <c r="H8" s="527"/>
      <c r="I8" s="521"/>
      <c r="J8" s="521"/>
      <c r="K8" s="521"/>
      <c r="L8" s="521"/>
      <c r="M8" s="521"/>
      <c r="N8" s="521"/>
      <c r="O8" s="527"/>
      <c r="P8" s="521"/>
      <c r="Q8" s="521"/>
      <c r="R8" s="521"/>
    </row>
    <row r="9" spans="1:18" ht="15.75" customHeight="1">
      <c r="A9" s="557"/>
      <c r="B9" s="738" t="s">
        <v>1699</v>
      </c>
      <c r="C9" s="734"/>
      <c r="D9" s="734"/>
      <c r="E9" s="734"/>
      <c r="F9" s="734"/>
      <c r="G9" s="734"/>
      <c r="H9" s="734"/>
      <c r="I9" s="734"/>
      <c r="J9" s="560"/>
      <c r="K9" s="560"/>
      <c r="L9" s="560"/>
      <c r="M9" s="560"/>
      <c r="N9" s="560"/>
      <c r="O9" s="561"/>
      <c r="P9" s="560"/>
      <c r="Q9" s="521"/>
      <c r="R9" s="521"/>
    </row>
    <row r="10" spans="1:18" ht="15.75" customHeight="1">
      <c r="A10" s="576" t="s">
        <v>1678</v>
      </c>
      <c r="B10" s="577"/>
      <c r="C10" s="578" t="s">
        <v>1680</v>
      </c>
      <c r="D10" s="565" t="s">
        <v>1570</v>
      </c>
      <c r="E10" s="565" t="s">
        <v>7</v>
      </c>
      <c r="F10" s="565" t="s">
        <v>1571</v>
      </c>
      <c r="G10" s="565" t="s">
        <v>1573</v>
      </c>
      <c r="H10" s="565" t="s">
        <v>1574</v>
      </c>
      <c r="I10" s="565" t="s">
        <v>10</v>
      </c>
      <c r="J10" s="565" t="s">
        <v>1700</v>
      </c>
      <c r="K10" s="565" t="s">
        <v>1701</v>
      </c>
      <c r="L10" s="579">
        <v>0.8</v>
      </c>
      <c r="M10" s="567" t="s">
        <v>1702</v>
      </c>
      <c r="N10" s="580" t="s">
        <v>1703</v>
      </c>
      <c r="O10" s="580" t="s">
        <v>19</v>
      </c>
      <c r="P10" s="580" t="s">
        <v>1704</v>
      </c>
      <c r="Q10" s="521"/>
      <c r="R10" s="521"/>
    </row>
    <row r="11" spans="1:18" ht="15.75" customHeight="1">
      <c r="A11" s="271">
        <v>1</v>
      </c>
      <c r="B11" s="543"/>
      <c r="C11" s="469" t="s">
        <v>615</v>
      </c>
      <c r="D11" s="152">
        <v>6175398</v>
      </c>
      <c r="E11" s="271" t="s">
        <v>616</v>
      </c>
      <c r="F11" s="469" t="s">
        <v>349</v>
      </c>
      <c r="G11" s="469" t="s">
        <v>1476</v>
      </c>
      <c r="H11" s="469" t="s">
        <v>25</v>
      </c>
      <c r="I11" s="471">
        <v>28000</v>
      </c>
      <c r="J11" s="152" t="s">
        <v>1705</v>
      </c>
      <c r="K11" s="152" t="s">
        <v>1706</v>
      </c>
      <c r="L11" s="152" t="s">
        <v>1707</v>
      </c>
      <c r="M11" s="152" t="s">
        <v>1708</v>
      </c>
      <c r="N11" s="152" t="s">
        <v>1709</v>
      </c>
      <c r="O11" s="248"/>
      <c r="P11" s="152" t="s">
        <v>1710</v>
      </c>
      <c r="Q11" s="521"/>
      <c r="R11" s="521"/>
    </row>
    <row r="12" spans="1:18" ht="15.75" customHeight="1">
      <c r="A12" s="271">
        <v>2</v>
      </c>
      <c r="B12" s="543"/>
      <c r="C12" s="469" t="s">
        <v>1711</v>
      </c>
      <c r="D12" s="152">
        <v>9259681</v>
      </c>
      <c r="E12" s="271" t="s">
        <v>1712</v>
      </c>
      <c r="F12" s="469" t="s">
        <v>349</v>
      </c>
      <c r="G12" s="469" t="s">
        <v>1713</v>
      </c>
      <c r="H12" s="469" t="s">
        <v>25</v>
      </c>
      <c r="I12" s="471">
        <v>28000</v>
      </c>
      <c r="J12" s="152" t="s">
        <v>1705</v>
      </c>
      <c r="K12" s="152" t="s">
        <v>1706</v>
      </c>
      <c r="L12" s="152" t="s">
        <v>1707</v>
      </c>
      <c r="M12" s="152" t="s">
        <v>1708</v>
      </c>
      <c r="N12" s="543"/>
      <c r="O12" s="271" t="s">
        <v>1714</v>
      </c>
      <c r="P12" s="152" t="s">
        <v>1715</v>
      </c>
      <c r="Q12" s="521"/>
      <c r="R12" s="521"/>
    </row>
    <row r="13" spans="1:18" ht="15.75" customHeight="1">
      <c r="A13" s="271">
        <v>3</v>
      </c>
      <c r="B13" s="543"/>
      <c r="C13" s="469" t="s">
        <v>1716</v>
      </c>
      <c r="D13" s="152">
        <v>6878050</v>
      </c>
      <c r="E13" s="271" t="s">
        <v>1717</v>
      </c>
      <c r="F13" s="469" t="s">
        <v>349</v>
      </c>
      <c r="G13" s="469" t="s">
        <v>1713</v>
      </c>
      <c r="H13" s="469" t="s">
        <v>25</v>
      </c>
      <c r="I13" s="471">
        <v>28000</v>
      </c>
      <c r="J13" s="152" t="s">
        <v>1705</v>
      </c>
      <c r="K13" s="152" t="s">
        <v>1706</v>
      </c>
      <c r="L13" s="152" t="s">
        <v>1707</v>
      </c>
      <c r="M13" s="152" t="s">
        <v>1708</v>
      </c>
      <c r="N13" s="543"/>
      <c r="O13" s="271" t="s">
        <v>1714</v>
      </c>
      <c r="P13" s="152" t="s">
        <v>1715</v>
      </c>
      <c r="Q13" s="521"/>
      <c r="R13" s="521"/>
    </row>
    <row r="14" spans="1:18" ht="15.75" customHeight="1">
      <c r="A14" s="271">
        <v>4</v>
      </c>
      <c r="B14" s="543"/>
      <c r="C14" s="469" t="s">
        <v>1718</v>
      </c>
      <c r="D14" s="152">
        <v>8437171</v>
      </c>
      <c r="E14" s="271" t="s">
        <v>1719</v>
      </c>
      <c r="F14" s="469" t="s">
        <v>349</v>
      </c>
      <c r="G14" s="469" t="s">
        <v>1713</v>
      </c>
      <c r="H14" s="469" t="s">
        <v>25</v>
      </c>
      <c r="I14" s="471">
        <v>28000</v>
      </c>
      <c r="J14" s="152" t="s">
        <v>1705</v>
      </c>
      <c r="K14" s="152" t="s">
        <v>1706</v>
      </c>
      <c r="L14" s="152" t="s">
        <v>1707</v>
      </c>
      <c r="M14" s="152" t="s">
        <v>1708</v>
      </c>
      <c r="N14" s="543"/>
      <c r="O14" s="271" t="s">
        <v>1714</v>
      </c>
      <c r="P14" s="152" t="s">
        <v>1715</v>
      </c>
      <c r="Q14" s="581" t="s">
        <v>1720</v>
      </c>
      <c r="R14" s="521"/>
    </row>
    <row r="15" spans="1:18" ht="15.75" customHeight="1">
      <c r="A15" s="271">
        <v>5</v>
      </c>
      <c r="B15" s="469" t="s">
        <v>1721</v>
      </c>
      <c r="C15" s="469" t="s">
        <v>803</v>
      </c>
      <c r="D15" s="152">
        <v>6849606</v>
      </c>
      <c r="E15" s="271" t="s">
        <v>887</v>
      </c>
      <c r="F15" s="469" t="s">
        <v>349</v>
      </c>
      <c r="G15" s="469" t="s">
        <v>1476</v>
      </c>
      <c r="H15" s="469" t="s">
        <v>25</v>
      </c>
      <c r="I15" s="471">
        <v>28000</v>
      </c>
      <c r="J15" s="152" t="s">
        <v>1705</v>
      </c>
      <c r="K15" s="152" t="s">
        <v>1706</v>
      </c>
      <c r="L15" s="152" t="s">
        <v>1707</v>
      </c>
      <c r="M15" s="152" t="s">
        <v>1708</v>
      </c>
      <c r="N15" s="152" t="s">
        <v>1709</v>
      </c>
      <c r="O15" s="271" t="s">
        <v>1707</v>
      </c>
      <c r="P15" s="152" t="s">
        <v>1722</v>
      </c>
      <c r="Q15" s="521"/>
      <c r="R15" s="521"/>
    </row>
    <row r="16" spans="1:18" ht="15.75" customHeight="1">
      <c r="A16" s="271">
        <v>6</v>
      </c>
      <c r="B16" s="543"/>
      <c r="C16" s="469" t="s">
        <v>279</v>
      </c>
      <c r="D16" s="152">
        <v>4897158</v>
      </c>
      <c r="E16" s="271" t="s">
        <v>1661</v>
      </c>
      <c r="F16" s="469" t="s">
        <v>349</v>
      </c>
      <c r="G16" s="469" t="s">
        <v>1476</v>
      </c>
      <c r="H16" s="469" t="s">
        <v>25</v>
      </c>
      <c r="I16" s="471">
        <v>28000</v>
      </c>
      <c r="J16" s="152" t="s">
        <v>1705</v>
      </c>
      <c r="K16" s="152" t="s">
        <v>1706</v>
      </c>
      <c r="L16" s="152" t="s">
        <v>1707</v>
      </c>
      <c r="M16" s="152" t="s">
        <v>1708</v>
      </c>
      <c r="N16" s="152" t="s">
        <v>1709</v>
      </c>
      <c r="O16" s="271" t="s">
        <v>1707</v>
      </c>
      <c r="P16" s="152" t="s">
        <v>1722</v>
      </c>
      <c r="Q16" s="521"/>
      <c r="R16" s="521"/>
    </row>
    <row r="17" spans="1:18" ht="15.75" customHeight="1">
      <c r="A17" s="521"/>
      <c r="B17" s="521"/>
      <c r="C17" s="521"/>
      <c r="D17" s="521"/>
      <c r="E17" s="527"/>
      <c r="F17" s="521"/>
      <c r="G17" s="521"/>
      <c r="H17" s="527"/>
      <c r="I17" s="582">
        <v>168000</v>
      </c>
      <c r="J17" s="583">
        <v>16296</v>
      </c>
      <c r="K17" s="584" t="s">
        <v>1723</v>
      </c>
      <c r="L17" s="585" t="s">
        <v>1724</v>
      </c>
      <c r="M17" s="585" t="s">
        <v>1725</v>
      </c>
      <c r="N17" s="585" t="s">
        <v>1726</v>
      </c>
      <c r="O17" s="586" t="s">
        <v>1727</v>
      </c>
      <c r="P17" s="587" t="s">
        <v>1728</v>
      </c>
      <c r="Q17" s="521"/>
      <c r="R17" s="521"/>
    </row>
    <row r="18" spans="1:18" ht="15.75" customHeight="1">
      <c r="A18" s="521"/>
      <c r="B18" s="521"/>
      <c r="C18" s="521"/>
      <c r="D18" s="521"/>
      <c r="E18" s="521"/>
      <c r="F18" s="521"/>
      <c r="G18" s="521"/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</row>
    <row r="19" spans="1:18" ht="15.75" customHeight="1">
      <c r="A19" s="557"/>
      <c r="B19" s="739" t="s">
        <v>1729</v>
      </c>
      <c r="C19" s="740"/>
      <c r="D19" s="740"/>
      <c r="E19" s="740"/>
      <c r="F19" s="740"/>
      <c r="G19" s="740"/>
      <c r="H19" s="740"/>
      <c r="I19" s="740"/>
      <c r="J19" s="588"/>
      <c r="K19" s="588"/>
      <c r="L19" s="560"/>
      <c r="M19" s="560"/>
      <c r="N19" s="560"/>
      <c r="O19" s="561"/>
      <c r="P19" s="560"/>
      <c r="Q19" s="521"/>
      <c r="R19" s="521"/>
    </row>
    <row r="20" spans="1:18" ht="15.75" customHeight="1">
      <c r="A20" s="589" t="s">
        <v>1678</v>
      </c>
      <c r="B20" s="590"/>
      <c r="C20" s="589" t="s">
        <v>1680</v>
      </c>
      <c r="D20" s="567" t="s">
        <v>1570</v>
      </c>
      <c r="E20" s="567" t="s">
        <v>7</v>
      </c>
      <c r="F20" s="567" t="s">
        <v>1571</v>
      </c>
      <c r="G20" s="567" t="s">
        <v>1573</v>
      </c>
      <c r="H20" s="567" t="s">
        <v>1574</v>
      </c>
      <c r="I20" s="567" t="s">
        <v>10</v>
      </c>
      <c r="J20" s="567" t="s">
        <v>1730</v>
      </c>
      <c r="K20" s="567" t="s">
        <v>1701</v>
      </c>
      <c r="L20" s="579">
        <v>0.8</v>
      </c>
      <c r="M20" s="567" t="s">
        <v>1731</v>
      </c>
      <c r="N20" s="580" t="s">
        <v>1703</v>
      </c>
      <c r="O20" s="580" t="s">
        <v>19</v>
      </c>
      <c r="P20" s="580" t="s">
        <v>1704</v>
      </c>
      <c r="Q20" s="521"/>
      <c r="R20" s="521"/>
    </row>
    <row r="21" spans="1:18" ht="15.75" customHeight="1">
      <c r="A21" s="464">
        <v>1</v>
      </c>
      <c r="B21" s="572"/>
      <c r="C21" s="463" t="s">
        <v>279</v>
      </c>
      <c r="D21" s="464">
        <v>4897158</v>
      </c>
      <c r="E21" s="464" t="s">
        <v>1661</v>
      </c>
      <c r="F21" s="463" t="s">
        <v>78</v>
      </c>
      <c r="G21" s="463" t="s">
        <v>1476</v>
      </c>
      <c r="H21" s="464" t="s">
        <v>1016</v>
      </c>
      <c r="I21" s="467">
        <v>29000</v>
      </c>
      <c r="J21" s="571" t="s">
        <v>927</v>
      </c>
      <c r="K21" s="571" t="s">
        <v>928</v>
      </c>
      <c r="L21" s="571" t="s">
        <v>930</v>
      </c>
      <c r="M21" s="571" t="s">
        <v>929</v>
      </c>
      <c r="N21" s="572"/>
      <c r="O21" s="464" t="s">
        <v>1732</v>
      </c>
      <c r="P21" s="571" t="s">
        <v>1733</v>
      </c>
      <c r="Q21" s="574"/>
      <c r="R21" s="574"/>
    </row>
    <row r="22" spans="1:18" ht="15.75" customHeight="1">
      <c r="A22" s="464">
        <v>2</v>
      </c>
      <c r="B22" s="572"/>
      <c r="C22" s="463" t="s">
        <v>892</v>
      </c>
      <c r="D22" s="464">
        <v>6917870</v>
      </c>
      <c r="E22" s="464" t="s">
        <v>899</v>
      </c>
      <c r="F22" s="463" t="s">
        <v>78</v>
      </c>
      <c r="G22" s="463" t="s">
        <v>1476</v>
      </c>
      <c r="H22" s="464" t="s">
        <v>1016</v>
      </c>
      <c r="I22" s="467">
        <v>29000</v>
      </c>
      <c r="J22" s="571" t="s">
        <v>927</v>
      </c>
      <c r="K22" s="571" t="s">
        <v>928</v>
      </c>
      <c r="L22" s="571" t="s">
        <v>930</v>
      </c>
      <c r="M22" s="571" t="s">
        <v>929</v>
      </c>
      <c r="N22" s="572"/>
      <c r="O22" s="464" t="s">
        <v>1732</v>
      </c>
      <c r="P22" s="571" t="s">
        <v>1733</v>
      </c>
      <c r="Q22" s="574"/>
      <c r="R22" s="574"/>
    </row>
    <row r="23" spans="1:18" ht="15.75" customHeight="1">
      <c r="A23" s="521"/>
      <c r="B23" s="521"/>
      <c r="C23" s="521"/>
      <c r="D23" s="527"/>
      <c r="E23" s="527"/>
      <c r="F23" s="521"/>
      <c r="G23" s="521"/>
      <c r="H23" s="527"/>
      <c r="I23" s="521"/>
      <c r="J23" s="521"/>
      <c r="K23" s="587" t="s">
        <v>1734</v>
      </c>
      <c r="L23" s="521"/>
      <c r="M23" s="521"/>
      <c r="N23" s="521"/>
      <c r="O23" s="586" t="s">
        <v>822</v>
      </c>
      <c r="P23" s="587" t="s">
        <v>1735</v>
      </c>
      <c r="Q23" s="521"/>
      <c r="R23" s="521"/>
    </row>
    <row r="24" spans="1:18" ht="15.75" customHeight="1">
      <c r="A24" s="521"/>
      <c r="B24" s="521"/>
      <c r="C24" s="521"/>
      <c r="D24" s="527"/>
      <c r="E24" s="527"/>
      <c r="F24" s="521"/>
      <c r="G24" s="521"/>
      <c r="H24" s="527"/>
      <c r="I24" s="521"/>
      <c r="J24" s="521"/>
      <c r="K24" s="521"/>
      <c r="L24" s="521"/>
      <c r="M24" s="521"/>
      <c r="N24" s="521"/>
      <c r="O24" s="527"/>
      <c r="P24" s="521"/>
      <c r="Q24" s="521"/>
      <c r="R24" s="521"/>
    </row>
    <row r="25" spans="1:18" ht="15.75" customHeight="1">
      <c r="A25" s="521"/>
      <c r="B25" s="521"/>
      <c r="C25" s="521"/>
      <c r="D25" s="527"/>
      <c r="E25" s="527"/>
      <c r="F25" s="521"/>
      <c r="G25" s="521"/>
      <c r="H25" s="527"/>
      <c r="I25" s="521"/>
      <c r="J25" s="521"/>
      <c r="K25" s="521"/>
      <c r="L25" s="521"/>
      <c r="M25" s="521"/>
      <c r="N25" s="521"/>
      <c r="O25" s="527"/>
      <c r="P25" s="521"/>
      <c r="Q25" s="521"/>
      <c r="R25" s="521"/>
    </row>
    <row r="26" spans="1:18" ht="15.75" customHeight="1">
      <c r="A26" s="557"/>
      <c r="B26" s="738" t="s">
        <v>1736</v>
      </c>
      <c r="C26" s="734"/>
      <c r="D26" s="734"/>
      <c r="E26" s="734"/>
      <c r="F26" s="734"/>
      <c r="G26" s="734"/>
      <c r="H26" s="734"/>
      <c r="I26" s="734"/>
      <c r="J26" s="560"/>
      <c r="K26" s="560"/>
      <c r="L26" s="560"/>
      <c r="M26" s="560"/>
      <c r="N26" s="560"/>
      <c r="O26" s="561"/>
      <c r="P26" s="560"/>
      <c r="Q26" s="521"/>
      <c r="R26" s="521"/>
    </row>
    <row r="27" spans="1:18" ht="15.75" customHeight="1">
      <c r="A27" s="589" t="s">
        <v>1678</v>
      </c>
      <c r="B27" s="590"/>
      <c r="C27" s="589" t="s">
        <v>1680</v>
      </c>
      <c r="D27" s="565" t="s">
        <v>1570</v>
      </c>
      <c r="E27" s="565" t="s">
        <v>7</v>
      </c>
      <c r="F27" s="565" t="s">
        <v>1571</v>
      </c>
      <c r="G27" s="565" t="s">
        <v>1573</v>
      </c>
      <c r="H27" s="565" t="s">
        <v>1574</v>
      </c>
      <c r="I27" s="565" t="s">
        <v>10</v>
      </c>
      <c r="J27" s="565" t="s">
        <v>1730</v>
      </c>
      <c r="K27" s="565" t="s">
        <v>1701</v>
      </c>
      <c r="L27" s="579">
        <v>0.8</v>
      </c>
      <c r="M27" s="567" t="s">
        <v>1731</v>
      </c>
      <c r="N27" s="580" t="s">
        <v>1703</v>
      </c>
      <c r="O27" s="580" t="s">
        <v>19</v>
      </c>
      <c r="P27" s="580" t="s">
        <v>1704</v>
      </c>
      <c r="Q27" s="521"/>
      <c r="R27" s="521"/>
    </row>
    <row r="28" spans="1:18" ht="15.75" customHeight="1">
      <c r="A28" s="464">
        <v>1</v>
      </c>
      <c r="B28" s="572"/>
      <c r="C28" s="463" t="s">
        <v>803</v>
      </c>
      <c r="D28" s="466"/>
      <c r="E28" s="464" t="s">
        <v>887</v>
      </c>
      <c r="F28" s="463" t="s">
        <v>78</v>
      </c>
      <c r="G28" s="463" t="s">
        <v>1476</v>
      </c>
      <c r="H28" s="464" t="s">
        <v>1016</v>
      </c>
      <c r="I28" s="467">
        <v>28100</v>
      </c>
      <c r="J28" s="571" t="s">
        <v>1737</v>
      </c>
      <c r="K28" s="571" t="s">
        <v>1738</v>
      </c>
      <c r="L28" s="571" t="s">
        <v>1739</v>
      </c>
      <c r="M28" s="571" t="s">
        <v>1740</v>
      </c>
      <c r="N28" s="572"/>
      <c r="O28" s="464" t="s">
        <v>1741</v>
      </c>
      <c r="P28" s="571" t="s">
        <v>1742</v>
      </c>
      <c r="Q28" s="574"/>
      <c r="R28" s="574"/>
    </row>
    <row r="29" spans="1:18" ht="15.75" customHeight="1">
      <c r="A29" s="464">
        <v>2</v>
      </c>
      <c r="B29" s="572"/>
      <c r="C29" s="463" t="s">
        <v>1444</v>
      </c>
      <c r="D29" s="466"/>
      <c r="E29" s="464" t="s">
        <v>1474</v>
      </c>
      <c r="F29" s="463" t="s">
        <v>78</v>
      </c>
      <c r="G29" s="463" t="s">
        <v>1476</v>
      </c>
      <c r="H29" s="464" t="s">
        <v>1016</v>
      </c>
      <c r="I29" s="467">
        <v>28100</v>
      </c>
      <c r="J29" s="571" t="s">
        <v>1737</v>
      </c>
      <c r="K29" s="571" t="s">
        <v>1738</v>
      </c>
      <c r="L29" s="571" t="s">
        <v>1739</v>
      </c>
      <c r="M29" s="571" t="s">
        <v>1740</v>
      </c>
      <c r="N29" s="572"/>
      <c r="O29" s="464" t="s">
        <v>1741</v>
      </c>
      <c r="P29" s="571" t="s">
        <v>1742</v>
      </c>
      <c r="Q29" s="574"/>
      <c r="R29" s="574"/>
    </row>
    <row r="30" spans="1:18" ht="15.75" customHeight="1">
      <c r="A30" s="521"/>
      <c r="B30" s="521"/>
      <c r="C30" s="521"/>
      <c r="D30" s="527"/>
      <c r="E30" s="527"/>
      <c r="F30" s="521"/>
      <c r="G30" s="521"/>
      <c r="H30" s="527"/>
      <c r="I30" s="521"/>
      <c r="J30" s="521"/>
      <c r="K30" s="587" t="s">
        <v>1743</v>
      </c>
      <c r="L30" s="521"/>
      <c r="M30" s="521"/>
      <c r="N30" s="521"/>
      <c r="O30" s="586" t="s">
        <v>1744</v>
      </c>
      <c r="P30" s="587" t="s">
        <v>1745</v>
      </c>
      <c r="Q30" s="521"/>
      <c r="R30" s="521"/>
    </row>
    <row r="31" spans="1:18" ht="15.75" customHeight="1">
      <c r="A31" s="521"/>
      <c r="B31" s="521"/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  <c r="R31" s="521"/>
    </row>
    <row r="32" spans="1:18" ht="15.75" customHeight="1">
      <c r="A32" s="557"/>
      <c r="B32" s="738" t="s">
        <v>1746</v>
      </c>
      <c r="C32" s="734"/>
      <c r="D32" s="734"/>
      <c r="E32" s="734"/>
      <c r="F32" s="734"/>
      <c r="G32" s="734"/>
      <c r="H32" s="561"/>
      <c r="I32" s="560"/>
      <c r="J32" s="560"/>
      <c r="K32" s="560"/>
      <c r="L32" s="560"/>
      <c r="M32" s="560"/>
      <c r="N32" s="560"/>
      <c r="O32" s="561"/>
      <c r="P32" s="560"/>
      <c r="Q32" s="521"/>
      <c r="R32" s="521"/>
    </row>
    <row r="33" spans="1:18" ht="15.75" customHeight="1">
      <c r="A33" s="589" t="s">
        <v>1678</v>
      </c>
      <c r="B33" s="589" t="s">
        <v>3</v>
      </c>
      <c r="C33" s="589" t="s">
        <v>1680</v>
      </c>
      <c r="D33" s="565" t="s">
        <v>1570</v>
      </c>
      <c r="E33" s="565" t="s">
        <v>7</v>
      </c>
      <c r="F33" s="565" t="s">
        <v>1571</v>
      </c>
      <c r="G33" s="565" t="s">
        <v>1573</v>
      </c>
      <c r="H33" s="565" t="s">
        <v>1574</v>
      </c>
      <c r="I33" s="565" t="s">
        <v>10</v>
      </c>
      <c r="J33" s="565" t="s">
        <v>1730</v>
      </c>
      <c r="K33" s="565" t="s">
        <v>1701</v>
      </c>
      <c r="L33" s="579">
        <v>0.8</v>
      </c>
      <c r="M33" s="567" t="s">
        <v>1731</v>
      </c>
      <c r="N33" s="580" t="s">
        <v>1747</v>
      </c>
      <c r="O33" s="580" t="s">
        <v>19</v>
      </c>
      <c r="P33" s="580" t="s">
        <v>1704</v>
      </c>
      <c r="Q33" s="521"/>
      <c r="R33" s="581" t="s">
        <v>1748</v>
      </c>
    </row>
    <row r="34" spans="1:18" ht="15.75" customHeight="1">
      <c r="A34" s="464">
        <v>1</v>
      </c>
      <c r="B34" s="464" t="s">
        <v>1749</v>
      </c>
      <c r="C34" s="463" t="s">
        <v>279</v>
      </c>
      <c r="D34" s="464">
        <v>4897158</v>
      </c>
      <c r="E34" s="464" t="s">
        <v>1661</v>
      </c>
      <c r="F34" s="463" t="s">
        <v>78</v>
      </c>
      <c r="G34" s="463" t="s">
        <v>1476</v>
      </c>
      <c r="H34" s="464" t="s">
        <v>1750</v>
      </c>
      <c r="I34" s="467">
        <v>28930</v>
      </c>
      <c r="J34" s="571" t="s">
        <v>1751</v>
      </c>
      <c r="K34" s="571" t="s">
        <v>1752</v>
      </c>
      <c r="L34" s="571" t="s">
        <v>1753</v>
      </c>
      <c r="M34" s="571" t="s">
        <v>1754</v>
      </c>
      <c r="N34" s="571" t="s">
        <v>1755</v>
      </c>
      <c r="O34" s="464" t="s">
        <v>1753</v>
      </c>
      <c r="P34" s="571" t="s">
        <v>1756</v>
      </c>
      <c r="Q34" s="591" t="s">
        <v>1757</v>
      </c>
      <c r="R34" s="591" t="s">
        <v>1758</v>
      </c>
    </row>
    <row r="35" spans="1:18" ht="15.75" customHeight="1">
      <c r="A35" s="464">
        <v>2</v>
      </c>
      <c r="B35" s="464" t="s">
        <v>1749</v>
      </c>
      <c r="C35" s="463" t="s">
        <v>892</v>
      </c>
      <c r="D35" s="464">
        <v>6917870</v>
      </c>
      <c r="E35" s="464" t="s">
        <v>899</v>
      </c>
      <c r="F35" s="463" t="s">
        <v>78</v>
      </c>
      <c r="G35" s="463" t="s">
        <v>1476</v>
      </c>
      <c r="H35" s="464" t="s">
        <v>1750</v>
      </c>
      <c r="I35" s="467">
        <v>29000</v>
      </c>
      <c r="J35" s="571" t="s">
        <v>927</v>
      </c>
      <c r="K35" s="571" t="s">
        <v>928</v>
      </c>
      <c r="L35" s="571" t="s">
        <v>930</v>
      </c>
      <c r="M35" s="571" t="s">
        <v>929</v>
      </c>
      <c r="N35" s="572"/>
      <c r="O35" s="464" t="s">
        <v>930</v>
      </c>
      <c r="P35" s="571" t="s">
        <v>929</v>
      </c>
      <c r="Q35" s="574"/>
      <c r="R35" s="574"/>
    </row>
    <row r="36" spans="1:18" ht="15.75" customHeight="1">
      <c r="A36" s="521"/>
      <c r="B36" s="527"/>
      <c r="C36" s="521"/>
      <c r="D36" s="527"/>
      <c r="E36" s="527"/>
      <c r="F36" s="521"/>
      <c r="G36" s="521"/>
      <c r="H36" s="527"/>
      <c r="I36" s="592">
        <v>57930</v>
      </c>
      <c r="J36" s="521"/>
      <c r="K36" s="587" t="s">
        <v>1759</v>
      </c>
      <c r="L36" s="521"/>
      <c r="M36" s="521"/>
      <c r="N36" s="521"/>
      <c r="O36" s="586" t="s">
        <v>1760</v>
      </c>
      <c r="P36" s="587" t="s">
        <v>1761</v>
      </c>
      <c r="Q36" s="521"/>
      <c r="R36" s="521"/>
    </row>
    <row r="37" spans="1:18" ht="15">
      <c r="A37" s="521"/>
      <c r="B37" s="521"/>
      <c r="C37" s="521"/>
      <c r="D37" s="527"/>
      <c r="E37" s="527"/>
      <c r="F37" s="521"/>
      <c r="G37" s="521"/>
      <c r="H37" s="527"/>
      <c r="I37" s="521"/>
      <c r="J37" s="521"/>
      <c r="K37" s="521"/>
      <c r="L37" s="521"/>
      <c r="M37" s="521"/>
      <c r="N37" s="521"/>
      <c r="O37" s="527"/>
      <c r="P37" s="521"/>
      <c r="Q37" s="521"/>
      <c r="R37" s="521"/>
    </row>
    <row r="38" spans="1:18" ht="36">
      <c r="A38" s="557"/>
      <c r="B38" s="738" t="s">
        <v>1762</v>
      </c>
      <c r="C38" s="734"/>
      <c r="D38" s="734"/>
      <c r="E38" s="734"/>
      <c r="F38" s="734"/>
      <c r="G38" s="734"/>
      <c r="H38" s="561"/>
      <c r="I38" s="560"/>
      <c r="J38" s="560"/>
      <c r="K38" s="560"/>
      <c r="L38" s="560"/>
      <c r="M38" s="560"/>
      <c r="N38" s="560"/>
      <c r="O38" s="561"/>
      <c r="P38" s="560"/>
      <c r="Q38" s="521"/>
      <c r="R38" s="521"/>
    </row>
    <row r="39" spans="1:18" ht="15">
      <c r="A39" s="589" t="s">
        <v>1678</v>
      </c>
      <c r="B39" s="589" t="s">
        <v>3</v>
      </c>
      <c r="C39" s="589" t="s">
        <v>1680</v>
      </c>
      <c r="D39" s="565" t="s">
        <v>1570</v>
      </c>
      <c r="E39" s="565" t="s">
        <v>7</v>
      </c>
      <c r="F39" s="565" t="s">
        <v>1571</v>
      </c>
      <c r="G39" s="565" t="s">
        <v>1573</v>
      </c>
      <c r="H39" s="565" t="s">
        <v>1574</v>
      </c>
      <c r="I39" s="565" t="s">
        <v>10</v>
      </c>
      <c r="J39" s="565" t="s">
        <v>1730</v>
      </c>
      <c r="K39" s="565" t="s">
        <v>1701</v>
      </c>
      <c r="L39" s="579">
        <v>0.8</v>
      </c>
      <c r="M39" s="567" t="s">
        <v>1731</v>
      </c>
      <c r="N39" s="580" t="s">
        <v>1747</v>
      </c>
      <c r="O39" s="580" t="s">
        <v>19</v>
      </c>
      <c r="P39" s="580" t="s">
        <v>1704</v>
      </c>
      <c r="Q39" s="521"/>
      <c r="R39" s="521"/>
    </row>
    <row r="40" spans="1:18" ht="15">
      <c r="A40" s="593">
        <v>1</v>
      </c>
      <c r="B40" s="594" t="s">
        <v>197</v>
      </c>
      <c r="C40" s="595" t="s">
        <v>279</v>
      </c>
      <c r="D40" s="594">
        <v>4897158</v>
      </c>
      <c r="E40" s="594" t="s">
        <v>1661</v>
      </c>
      <c r="F40" s="595" t="s">
        <v>78</v>
      </c>
      <c r="G40" s="595" t="s">
        <v>1476</v>
      </c>
      <c r="H40" s="594" t="s">
        <v>1763</v>
      </c>
      <c r="I40" s="596">
        <v>28900</v>
      </c>
      <c r="J40" s="597" t="s">
        <v>1764</v>
      </c>
      <c r="K40" s="597" t="s">
        <v>1765</v>
      </c>
      <c r="L40" s="597" t="s">
        <v>1766</v>
      </c>
      <c r="M40" s="597" t="s">
        <v>1767</v>
      </c>
      <c r="N40" s="598"/>
      <c r="O40" s="599" t="s">
        <v>1766</v>
      </c>
      <c r="P40" s="597" t="s">
        <v>1768</v>
      </c>
      <c r="Q40" s="574"/>
      <c r="R40" s="574"/>
    </row>
    <row r="41" spans="1:18" ht="15">
      <c r="A41" s="464">
        <v>2</v>
      </c>
      <c r="B41" s="464" t="s">
        <v>197</v>
      </c>
      <c r="C41" s="463" t="s">
        <v>892</v>
      </c>
      <c r="D41" s="464">
        <v>6917870</v>
      </c>
      <c r="E41" s="464" t="s">
        <v>899</v>
      </c>
      <c r="F41" s="463" t="s">
        <v>78</v>
      </c>
      <c r="G41" s="463" t="s">
        <v>1476</v>
      </c>
      <c r="H41" s="464" t="s">
        <v>1763</v>
      </c>
      <c r="I41" s="467">
        <v>29000</v>
      </c>
      <c r="J41" s="571" t="s">
        <v>927</v>
      </c>
      <c r="K41" s="571" t="s">
        <v>928</v>
      </c>
      <c r="L41" s="571" t="s">
        <v>930</v>
      </c>
      <c r="M41" s="571" t="s">
        <v>929</v>
      </c>
      <c r="N41" s="571" t="s">
        <v>1769</v>
      </c>
      <c r="O41" s="464" t="s">
        <v>930</v>
      </c>
      <c r="P41" s="571" t="s">
        <v>1770</v>
      </c>
      <c r="Q41" s="574"/>
      <c r="R41" s="574"/>
    </row>
    <row r="42" spans="1:18" ht="15">
      <c r="A42" s="593">
        <v>3</v>
      </c>
      <c r="B42" s="594" t="s">
        <v>197</v>
      </c>
      <c r="C42" s="595" t="s">
        <v>971</v>
      </c>
      <c r="D42" s="594">
        <v>8363070</v>
      </c>
      <c r="E42" s="594" t="s">
        <v>972</v>
      </c>
      <c r="F42" s="595" t="s">
        <v>78</v>
      </c>
      <c r="G42" s="595" t="s">
        <v>1476</v>
      </c>
      <c r="H42" s="594" t="s">
        <v>1763</v>
      </c>
      <c r="I42" s="596">
        <v>28000</v>
      </c>
      <c r="J42" s="597" t="s">
        <v>1771</v>
      </c>
      <c r="K42" s="597" t="s">
        <v>1772</v>
      </c>
      <c r="L42" s="597" t="s">
        <v>1773</v>
      </c>
      <c r="M42" s="597" t="s">
        <v>1774</v>
      </c>
      <c r="N42" s="597" t="s">
        <v>1775</v>
      </c>
      <c r="O42" s="599" t="s">
        <v>1773</v>
      </c>
      <c r="P42" s="597" t="s">
        <v>1776</v>
      </c>
      <c r="Q42" s="574"/>
      <c r="R42" s="574"/>
    </row>
    <row r="43" spans="1:18" ht="15">
      <c r="A43" s="521"/>
      <c r="B43" s="527"/>
      <c r="C43" s="521"/>
      <c r="D43" s="521"/>
      <c r="E43" s="521"/>
      <c r="F43" s="521"/>
      <c r="G43" s="521"/>
      <c r="H43" s="521"/>
      <c r="I43" s="521"/>
      <c r="J43" s="551" t="s">
        <v>1777</v>
      </c>
      <c r="K43" s="551" t="s">
        <v>1778</v>
      </c>
      <c r="L43" s="551" t="s">
        <v>1779</v>
      </c>
      <c r="M43" s="551" t="s">
        <v>1780</v>
      </c>
      <c r="N43" s="551" t="s">
        <v>1781</v>
      </c>
      <c r="O43" s="551" t="s">
        <v>1779</v>
      </c>
      <c r="P43" s="551" t="s">
        <v>1782</v>
      </c>
      <c r="Q43" s="521"/>
      <c r="R43" s="521"/>
    </row>
    <row r="44" spans="1:18" ht="15">
      <c r="A44" s="521"/>
      <c r="B44" s="521"/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521"/>
      <c r="O44" s="521"/>
      <c r="P44" s="521"/>
      <c r="Q44" s="521"/>
      <c r="R44" s="521"/>
    </row>
    <row r="45" spans="1:18" ht="15">
      <c r="A45" s="521"/>
      <c r="B45" s="521"/>
      <c r="C45" s="521"/>
      <c r="D45" s="521"/>
      <c r="E45" s="521"/>
      <c r="F45" s="521"/>
      <c r="G45" s="521"/>
      <c r="H45" s="521"/>
      <c r="I45" s="521"/>
      <c r="J45" s="521"/>
      <c r="K45" s="521"/>
      <c r="L45" s="521"/>
      <c r="M45" s="521"/>
      <c r="N45" s="521"/>
      <c r="O45" s="521"/>
      <c r="P45" s="521"/>
      <c r="Q45" s="521"/>
      <c r="R45" s="521"/>
    </row>
    <row r="46" spans="1:18" ht="15">
      <c r="A46" s="521"/>
      <c r="B46" s="521"/>
      <c r="C46" s="521"/>
      <c r="D46" s="521"/>
      <c r="E46" s="521"/>
      <c r="F46" s="521"/>
      <c r="G46" s="521"/>
      <c r="H46" s="521"/>
      <c r="I46" s="521"/>
      <c r="J46" s="521"/>
      <c r="K46" s="521"/>
      <c r="L46" s="587" t="s">
        <v>1783</v>
      </c>
      <c r="M46" s="521"/>
      <c r="N46" s="587" t="s">
        <v>1784</v>
      </c>
      <c r="O46" s="521"/>
      <c r="P46" s="521"/>
      <c r="Q46" s="521"/>
      <c r="R46" s="521"/>
    </row>
    <row r="47" spans="1:18" ht="36">
      <c r="A47" s="557"/>
      <c r="B47" s="738" t="s">
        <v>1785</v>
      </c>
      <c r="C47" s="734"/>
      <c r="D47" s="734"/>
      <c r="E47" s="734"/>
      <c r="F47" s="734"/>
      <c r="G47" s="734"/>
      <c r="H47" s="561"/>
      <c r="I47" s="560"/>
      <c r="J47" s="560"/>
      <c r="K47" s="560"/>
      <c r="L47" s="560"/>
      <c r="M47" s="560"/>
      <c r="N47" s="560"/>
      <c r="O47" s="561"/>
      <c r="P47" s="560"/>
      <c r="Q47" s="521"/>
      <c r="R47" s="521"/>
    </row>
    <row r="48" spans="1:18" ht="15">
      <c r="A48" s="589" t="s">
        <v>1678</v>
      </c>
      <c r="B48" s="589" t="s">
        <v>3</v>
      </c>
      <c r="C48" s="589" t="s">
        <v>1680</v>
      </c>
      <c r="D48" s="565" t="s">
        <v>1570</v>
      </c>
      <c r="E48" s="565" t="s">
        <v>7</v>
      </c>
      <c r="F48" s="565" t="s">
        <v>1571</v>
      </c>
      <c r="G48" s="565" t="s">
        <v>1573</v>
      </c>
      <c r="H48" s="565" t="s">
        <v>1574</v>
      </c>
      <c r="I48" s="565" t="s">
        <v>10</v>
      </c>
      <c r="J48" s="565" t="s">
        <v>1786</v>
      </c>
      <c r="K48" s="565" t="s">
        <v>1701</v>
      </c>
      <c r="L48" s="579">
        <v>0.8</v>
      </c>
      <c r="M48" s="567" t="s">
        <v>1731</v>
      </c>
      <c r="N48" s="580" t="s">
        <v>1747</v>
      </c>
      <c r="O48" s="580" t="s">
        <v>19</v>
      </c>
      <c r="P48" s="580" t="s">
        <v>1704</v>
      </c>
      <c r="Q48" s="521"/>
      <c r="R48" s="521"/>
    </row>
    <row r="49" spans="1:18" ht="15">
      <c r="A49" s="464">
        <v>1</v>
      </c>
      <c r="B49" s="464" t="s">
        <v>141</v>
      </c>
      <c r="C49" s="463" t="s">
        <v>803</v>
      </c>
      <c r="D49" s="466"/>
      <c r="E49" s="464" t="s">
        <v>887</v>
      </c>
      <c r="F49" s="463" t="s">
        <v>78</v>
      </c>
      <c r="G49" s="463" t="s">
        <v>1476</v>
      </c>
      <c r="H49" s="466"/>
      <c r="I49" s="467">
        <v>26730</v>
      </c>
      <c r="J49" s="571" t="s">
        <v>1787</v>
      </c>
      <c r="K49" s="571" t="s">
        <v>1788</v>
      </c>
      <c r="L49" s="571" t="s">
        <v>1789</v>
      </c>
      <c r="M49" s="571" t="s">
        <v>1790</v>
      </c>
      <c r="N49" s="572"/>
      <c r="O49" s="466"/>
      <c r="P49" s="571" t="s">
        <v>1791</v>
      </c>
      <c r="Q49" s="521"/>
      <c r="R49" s="521"/>
    </row>
    <row r="50" spans="1:18" ht="15">
      <c r="A50" s="521"/>
      <c r="B50" s="521"/>
      <c r="C50" s="521"/>
      <c r="D50" s="521"/>
      <c r="E50" s="521"/>
      <c r="F50" s="521"/>
      <c r="G50" s="521"/>
      <c r="H50" s="521"/>
      <c r="I50" s="521"/>
      <c r="J50" s="521"/>
      <c r="K50" s="521"/>
      <c r="L50" s="521"/>
      <c r="M50" s="521"/>
      <c r="N50" s="521"/>
      <c r="O50" s="521"/>
      <c r="P50" s="521"/>
      <c r="Q50" s="521"/>
      <c r="R50" s="521"/>
    </row>
    <row r="51" spans="1:18" ht="15">
      <c r="A51" s="521"/>
      <c r="B51" s="521"/>
      <c r="C51" s="521"/>
      <c r="D51" s="521"/>
      <c r="E51" s="521"/>
      <c r="F51" s="521"/>
      <c r="G51" s="521"/>
      <c r="H51" s="521"/>
      <c r="I51" s="521"/>
      <c r="J51" s="521"/>
      <c r="K51" s="521"/>
      <c r="L51" s="521"/>
      <c r="M51" s="521"/>
      <c r="N51" s="521"/>
      <c r="O51" s="521"/>
      <c r="P51" s="521"/>
      <c r="Q51" s="521"/>
      <c r="R51" s="521"/>
    </row>
    <row r="52" spans="1:18" ht="15">
      <c r="A52" s="521"/>
      <c r="B52" s="521"/>
      <c r="C52" s="521"/>
      <c r="D52" s="521"/>
      <c r="E52" s="521"/>
      <c r="F52" s="521"/>
      <c r="G52" s="521"/>
      <c r="H52" s="521"/>
      <c r="I52" s="521"/>
      <c r="J52" s="521"/>
      <c r="K52" s="521"/>
      <c r="L52" s="521"/>
      <c r="M52" s="521"/>
      <c r="N52" s="521"/>
      <c r="O52" s="521"/>
      <c r="P52" s="521"/>
      <c r="Q52" s="521"/>
      <c r="R52" s="521"/>
    </row>
  </sheetData>
  <mergeCells count="6">
    <mergeCell ref="B47:G47"/>
    <mergeCell ref="B9:I9"/>
    <mergeCell ref="B19:I19"/>
    <mergeCell ref="B26:I26"/>
    <mergeCell ref="B32:G32"/>
    <mergeCell ref="B38:G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>
    <outlinePr summaryBelow="0" summaryRight="0"/>
  </sheetPr>
  <dimension ref="A2:AD257"/>
  <sheetViews>
    <sheetView workbookViewId="0"/>
  </sheetViews>
  <sheetFormatPr baseColWidth="10" defaultColWidth="12.5703125" defaultRowHeight="15.75" customHeight="1"/>
  <cols>
    <col min="1" max="1" width="6.42578125" customWidth="1"/>
    <col min="2" max="2" width="10.28515625" customWidth="1"/>
    <col min="3" max="3" width="9" customWidth="1"/>
    <col min="4" max="4" width="20.85546875" customWidth="1"/>
    <col min="5" max="5" width="29.28515625" customWidth="1"/>
    <col min="11" max="11" width="18" customWidth="1"/>
  </cols>
  <sheetData>
    <row r="2" spans="1:30" ht="15">
      <c r="A2" s="600"/>
      <c r="B2" s="601"/>
      <c r="C2" s="601"/>
      <c r="D2" s="601"/>
      <c r="E2" s="601"/>
      <c r="F2" s="602"/>
      <c r="G2" s="602"/>
      <c r="H2" s="602"/>
      <c r="I2" s="602"/>
      <c r="J2" s="603"/>
      <c r="K2" s="604"/>
      <c r="L2" s="603"/>
      <c r="M2" s="605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</row>
    <row r="3" spans="1:30" ht="15">
      <c r="A3" s="600"/>
      <c r="B3" s="606"/>
      <c r="C3" s="607"/>
      <c r="D3" s="607"/>
      <c r="E3" s="601"/>
      <c r="F3" s="602"/>
      <c r="G3" s="602"/>
      <c r="H3" s="602"/>
      <c r="I3" s="608"/>
      <c r="J3" s="609" t="s">
        <v>1792</v>
      </c>
      <c r="K3" s="610" t="s">
        <v>1793</v>
      </c>
      <c r="L3" s="611" t="s">
        <v>1794</v>
      </c>
      <c r="M3" s="605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</row>
    <row r="4" spans="1:30" ht="15">
      <c r="A4" s="612"/>
      <c r="B4" s="613" t="s">
        <v>1795</v>
      </c>
      <c r="C4" s="741"/>
      <c r="D4" s="734"/>
      <c r="E4" s="742" t="s">
        <v>1796</v>
      </c>
      <c r="F4" s="734"/>
      <c r="G4" s="734"/>
      <c r="H4" s="734"/>
      <c r="I4" s="743"/>
      <c r="J4" s="614">
        <v>502</v>
      </c>
      <c r="K4" s="615">
        <v>2112384</v>
      </c>
      <c r="L4" s="616" t="s">
        <v>941</v>
      </c>
      <c r="M4" s="605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</row>
    <row r="5" spans="1:30" ht="15">
      <c r="A5" s="617"/>
      <c r="B5" s="603"/>
      <c r="C5" s="603"/>
      <c r="D5" s="618" t="s">
        <v>1797</v>
      </c>
      <c r="E5" s="619" t="s">
        <v>1798</v>
      </c>
      <c r="F5" s="604"/>
      <c r="G5" s="744" t="s">
        <v>1799</v>
      </c>
      <c r="H5" s="740"/>
      <c r="I5" s="620" t="s">
        <v>1800</v>
      </c>
      <c r="J5" s="603"/>
      <c r="K5" s="604"/>
      <c r="L5" s="603"/>
      <c r="M5" s="605"/>
      <c r="N5" s="621" t="s">
        <v>1801</v>
      </c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</row>
    <row r="6" spans="1:30" ht="15">
      <c r="A6" s="622" t="s">
        <v>1802</v>
      </c>
      <c r="B6" s="623" t="s">
        <v>3</v>
      </c>
      <c r="C6" s="623" t="s">
        <v>4</v>
      </c>
      <c r="D6" s="623" t="s">
        <v>1803</v>
      </c>
      <c r="E6" s="624" t="s">
        <v>1569</v>
      </c>
      <c r="F6" s="623" t="s">
        <v>1570</v>
      </c>
      <c r="G6" s="623" t="s">
        <v>7</v>
      </c>
      <c r="H6" s="623" t="s">
        <v>19</v>
      </c>
      <c r="I6" s="623" t="s">
        <v>1804</v>
      </c>
      <c r="J6" s="623" t="s">
        <v>10</v>
      </c>
      <c r="K6" s="624" t="s">
        <v>13</v>
      </c>
      <c r="L6" s="623" t="s">
        <v>1805</v>
      </c>
      <c r="M6" s="623" t="s">
        <v>1806</v>
      </c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</row>
    <row r="7" spans="1:30" ht="15">
      <c r="A7" s="625">
        <v>6</v>
      </c>
      <c r="B7" s="626" t="s">
        <v>586</v>
      </c>
      <c r="C7" s="627" t="s">
        <v>967</v>
      </c>
      <c r="D7" s="625" t="s">
        <v>503</v>
      </c>
      <c r="E7" s="628" t="s">
        <v>1807</v>
      </c>
      <c r="F7" s="625">
        <v>4982006</v>
      </c>
      <c r="G7" s="625" t="s">
        <v>949</v>
      </c>
      <c r="H7" s="629"/>
      <c r="I7" s="625">
        <v>6</v>
      </c>
      <c r="J7" s="625" t="s">
        <v>681</v>
      </c>
      <c r="K7" s="628" t="s">
        <v>1476</v>
      </c>
      <c r="L7" s="626" t="s">
        <v>1808</v>
      </c>
      <c r="M7" s="626" t="s">
        <v>1809</v>
      </c>
      <c r="N7" s="152" t="s">
        <v>1810</v>
      </c>
      <c r="O7" s="152" t="s">
        <v>1811</v>
      </c>
      <c r="P7" s="158" t="s">
        <v>823</v>
      </c>
      <c r="Q7" s="158" t="s">
        <v>1224</v>
      </c>
      <c r="R7" s="158" t="s">
        <v>1812</v>
      </c>
      <c r="S7" s="158" t="s">
        <v>1813</v>
      </c>
      <c r="T7" s="209"/>
      <c r="U7" s="209"/>
      <c r="V7" s="209"/>
      <c r="W7" s="209"/>
      <c r="X7" s="209"/>
      <c r="Y7" s="209"/>
      <c r="Z7" s="209"/>
      <c r="AA7" s="209"/>
      <c r="AB7" s="209"/>
      <c r="AC7" s="209"/>
      <c r="AD7" s="209"/>
    </row>
    <row r="8" spans="1:30" ht="15">
      <c r="A8" s="32">
        <v>43</v>
      </c>
      <c r="B8" s="148" t="s">
        <v>806</v>
      </c>
      <c r="C8" s="32" t="s">
        <v>1814</v>
      </c>
      <c r="D8" s="32" t="s">
        <v>177</v>
      </c>
      <c r="E8" s="146" t="s">
        <v>803</v>
      </c>
      <c r="F8" s="148">
        <v>6849606</v>
      </c>
      <c r="G8" s="148" t="s">
        <v>804</v>
      </c>
      <c r="H8" s="32">
        <v>1800</v>
      </c>
      <c r="I8" s="32">
        <v>1</v>
      </c>
      <c r="J8" s="151">
        <v>13270</v>
      </c>
      <c r="K8" s="146" t="s">
        <v>1476</v>
      </c>
      <c r="L8" s="148" t="s">
        <v>1815</v>
      </c>
      <c r="M8" s="32" t="s">
        <v>1816</v>
      </c>
      <c r="N8" s="152" t="s">
        <v>1817</v>
      </c>
      <c r="O8" s="152" t="s">
        <v>1818</v>
      </c>
      <c r="P8" s="158" t="s">
        <v>809</v>
      </c>
      <c r="Q8" s="158" t="s">
        <v>1819</v>
      </c>
      <c r="R8" s="158" t="s">
        <v>811</v>
      </c>
      <c r="S8" s="158" t="s">
        <v>1820</v>
      </c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</row>
    <row r="9" spans="1:30" ht="15">
      <c r="A9" s="32">
        <v>55</v>
      </c>
      <c r="B9" s="148" t="s">
        <v>306</v>
      </c>
      <c r="C9" s="32" t="s">
        <v>813</v>
      </c>
      <c r="D9" s="32" t="s">
        <v>233</v>
      </c>
      <c r="E9" s="146" t="s">
        <v>803</v>
      </c>
      <c r="F9" s="148">
        <v>6849606</v>
      </c>
      <c r="G9" s="148" t="s">
        <v>804</v>
      </c>
      <c r="H9" s="240"/>
      <c r="I9" s="32">
        <v>2</v>
      </c>
      <c r="J9" s="32" t="s">
        <v>722</v>
      </c>
      <c r="K9" s="149" t="s">
        <v>1476</v>
      </c>
      <c r="L9" s="32" t="s">
        <v>1821</v>
      </c>
      <c r="M9" s="148" t="s">
        <v>1816</v>
      </c>
      <c r="N9" s="152" t="s">
        <v>1822</v>
      </c>
      <c r="O9" s="152" t="s">
        <v>1823</v>
      </c>
      <c r="P9" s="158" t="s">
        <v>815</v>
      </c>
      <c r="Q9" s="158" t="s">
        <v>1819</v>
      </c>
      <c r="R9" s="158" t="s">
        <v>816</v>
      </c>
      <c r="S9" s="158" t="s">
        <v>1824</v>
      </c>
      <c r="T9" s="209"/>
      <c r="U9" s="209"/>
      <c r="V9" s="209"/>
      <c r="W9" s="209"/>
      <c r="X9" s="209"/>
      <c r="Y9" s="209"/>
      <c r="Z9" s="209"/>
      <c r="AA9" s="209"/>
      <c r="AB9" s="209"/>
      <c r="AC9" s="209"/>
      <c r="AD9" s="209"/>
    </row>
    <row r="10" spans="1:30" ht="15">
      <c r="A10" s="32">
        <v>63</v>
      </c>
      <c r="B10" s="148" t="s">
        <v>315</v>
      </c>
      <c r="C10" s="32" t="s">
        <v>817</v>
      </c>
      <c r="D10" s="32" t="s">
        <v>233</v>
      </c>
      <c r="E10" s="146" t="s">
        <v>803</v>
      </c>
      <c r="F10" s="148">
        <v>6849606</v>
      </c>
      <c r="G10" s="351" t="s">
        <v>804</v>
      </c>
      <c r="H10" s="148">
        <v>2350</v>
      </c>
      <c r="I10" s="32">
        <v>2</v>
      </c>
      <c r="J10" s="32" t="s">
        <v>681</v>
      </c>
      <c r="K10" s="149" t="s">
        <v>1476</v>
      </c>
      <c r="L10" s="32" t="s">
        <v>1821</v>
      </c>
      <c r="M10" s="148" t="s">
        <v>1816</v>
      </c>
      <c r="N10" s="152" t="s">
        <v>1825</v>
      </c>
      <c r="O10" s="152" t="s">
        <v>1826</v>
      </c>
      <c r="P10" s="158" t="s">
        <v>1827</v>
      </c>
      <c r="Q10" s="158" t="s">
        <v>1819</v>
      </c>
      <c r="R10" s="158" t="s">
        <v>820</v>
      </c>
      <c r="S10" s="158" t="s">
        <v>1828</v>
      </c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</row>
    <row r="11" spans="1:30" ht="15">
      <c r="A11" s="32">
        <v>78</v>
      </c>
      <c r="B11" s="148" t="s">
        <v>645</v>
      </c>
      <c r="C11" s="32" t="s">
        <v>821</v>
      </c>
      <c r="D11" s="32" t="s">
        <v>322</v>
      </c>
      <c r="E11" s="146" t="s">
        <v>803</v>
      </c>
      <c r="F11" s="148">
        <v>6849606</v>
      </c>
      <c r="G11" s="32" t="s">
        <v>804</v>
      </c>
      <c r="H11" s="239"/>
      <c r="I11" s="32">
        <v>7</v>
      </c>
      <c r="J11" s="32" t="s">
        <v>822</v>
      </c>
      <c r="K11" s="146" t="s">
        <v>1476</v>
      </c>
      <c r="L11" s="148" t="s">
        <v>1808</v>
      </c>
      <c r="M11" s="32" t="s">
        <v>1816</v>
      </c>
      <c r="N11" s="152" t="s">
        <v>1810</v>
      </c>
      <c r="O11" s="152" t="s">
        <v>1811</v>
      </c>
      <c r="P11" s="158" t="s">
        <v>823</v>
      </c>
      <c r="Q11" s="158" t="s">
        <v>1819</v>
      </c>
      <c r="R11" s="158" t="s">
        <v>824</v>
      </c>
      <c r="S11" s="158" t="s">
        <v>1829</v>
      </c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</row>
    <row r="12" spans="1:30" ht="15">
      <c r="A12" s="32">
        <v>90</v>
      </c>
      <c r="B12" s="157" t="s">
        <v>408</v>
      </c>
      <c r="C12" s="157" t="s">
        <v>827</v>
      </c>
      <c r="D12" s="157" t="s">
        <v>410</v>
      </c>
      <c r="E12" s="269" t="s">
        <v>803</v>
      </c>
      <c r="F12" s="157">
        <v>6849606</v>
      </c>
      <c r="G12" s="157" t="s">
        <v>804</v>
      </c>
      <c r="H12" s="630"/>
      <c r="I12" s="157">
        <v>6</v>
      </c>
      <c r="J12" s="157" t="s">
        <v>828</v>
      </c>
      <c r="K12" s="269" t="s">
        <v>1476</v>
      </c>
      <c r="L12" s="157" t="s">
        <v>1830</v>
      </c>
      <c r="M12" s="157" t="s">
        <v>1816</v>
      </c>
      <c r="N12" s="152" t="s">
        <v>1825</v>
      </c>
      <c r="O12" s="152" t="s">
        <v>1826</v>
      </c>
      <c r="P12" s="158" t="s">
        <v>1827</v>
      </c>
      <c r="Q12" s="158" t="s">
        <v>1819</v>
      </c>
      <c r="R12" s="158" t="s">
        <v>820</v>
      </c>
      <c r="S12" s="158" t="s">
        <v>1828</v>
      </c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</row>
    <row r="13" spans="1:30" ht="15">
      <c r="A13" s="32">
        <v>99</v>
      </c>
      <c r="B13" s="148" t="s">
        <v>1831</v>
      </c>
      <c r="C13" s="32" t="s">
        <v>832</v>
      </c>
      <c r="D13" s="32" t="s">
        <v>330</v>
      </c>
      <c r="E13" s="146" t="s">
        <v>803</v>
      </c>
      <c r="F13" s="148">
        <v>6849606</v>
      </c>
      <c r="G13" s="148" t="s">
        <v>804</v>
      </c>
      <c r="H13" s="240"/>
      <c r="I13" s="32">
        <v>2</v>
      </c>
      <c r="J13" s="32" t="s">
        <v>833</v>
      </c>
      <c r="K13" s="146" t="s">
        <v>1476</v>
      </c>
      <c r="L13" s="32" t="s">
        <v>1832</v>
      </c>
      <c r="M13" s="148" t="s">
        <v>1816</v>
      </c>
      <c r="N13" s="152" t="s">
        <v>1833</v>
      </c>
      <c r="O13" s="152" t="s">
        <v>834</v>
      </c>
      <c r="P13" s="158" t="s">
        <v>835</v>
      </c>
      <c r="Q13" s="158" t="s">
        <v>1819</v>
      </c>
      <c r="R13" s="158" t="s">
        <v>836</v>
      </c>
      <c r="S13" s="158" t="s">
        <v>1834</v>
      </c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</row>
    <row r="14" spans="1:30" ht="15">
      <c r="A14" s="32">
        <v>110</v>
      </c>
      <c r="B14" s="148" t="s">
        <v>52</v>
      </c>
      <c r="C14" s="32" t="s">
        <v>838</v>
      </c>
      <c r="D14" s="32" t="s">
        <v>330</v>
      </c>
      <c r="E14" s="146" t="s">
        <v>803</v>
      </c>
      <c r="F14" s="148">
        <v>6849606</v>
      </c>
      <c r="G14" s="148" t="s">
        <v>804</v>
      </c>
      <c r="H14" s="239"/>
      <c r="I14" s="32">
        <v>6</v>
      </c>
      <c r="J14" s="32" t="s">
        <v>839</v>
      </c>
      <c r="K14" s="149" t="s">
        <v>1476</v>
      </c>
      <c r="L14" s="32" t="s">
        <v>1832</v>
      </c>
      <c r="M14" s="148" t="s">
        <v>1816</v>
      </c>
      <c r="N14" s="152" t="s">
        <v>1835</v>
      </c>
      <c r="O14" s="152" t="s">
        <v>1836</v>
      </c>
      <c r="P14" s="158" t="s">
        <v>1837</v>
      </c>
      <c r="Q14" s="158" t="s">
        <v>1819</v>
      </c>
      <c r="R14" s="158" t="s">
        <v>841</v>
      </c>
      <c r="S14" s="158" t="s">
        <v>1838</v>
      </c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</row>
    <row r="15" spans="1:30" ht="15">
      <c r="A15" s="32">
        <v>152</v>
      </c>
      <c r="B15" s="156" t="s">
        <v>552</v>
      </c>
      <c r="C15" s="157" t="s">
        <v>846</v>
      </c>
      <c r="D15" s="157" t="s">
        <v>436</v>
      </c>
      <c r="E15" s="160" t="s">
        <v>803</v>
      </c>
      <c r="F15" s="32">
        <v>6948606</v>
      </c>
      <c r="G15" s="157" t="s">
        <v>804</v>
      </c>
      <c r="H15" s="631"/>
      <c r="I15" s="157">
        <v>3</v>
      </c>
      <c r="J15" s="157" t="s">
        <v>580</v>
      </c>
      <c r="K15" s="160" t="s">
        <v>1476</v>
      </c>
      <c r="L15" s="156" t="s">
        <v>1839</v>
      </c>
      <c r="M15" s="157" t="s">
        <v>1816</v>
      </c>
      <c r="N15" s="632" t="s">
        <v>1840</v>
      </c>
      <c r="O15" s="632" t="s">
        <v>1841</v>
      </c>
      <c r="P15" s="633" t="s">
        <v>848</v>
      </c>
      <c r="Q15" s="633" t="s">
        <v>1819</v>
      </c>
      <c r="R15" s="633" t="s">
        <v>849</v>
      </c>
      <c r="S15" s="633" t="s">
        <v>1842</v>
      </c>
      <c r="T15" s="381"/>
      <c r="U15" s="381"/>
      <c r="V15" s="381"/>
      <c r="W15" s="381"/>
      <c r="X15" s="381"/>
      <c r="Y15" s="381"/>
      <c r="Z15" s="381"/>
      <c r="AA15" s="381"/>
      <c r="AB15" s="381"/>
      <c r="AC15" s="381"/>
      <c r="AD15" s="381"/>
    </row>
    <row r="16" spans="1:30" ht="15">
      <c r="A16" s="32">
        <v>177</v>
      </c>
      <c r="B16" s="626" t="s">
        <v>1137</v>
      </c>
      <c r="C16" s="627" t="s">
        <v>853</v>
      </c>
      <c r="D16" s="625" t="s">
        <v>479</v>
      </c>
      <c r="E16" s="634" t="s">
        <v>803</v>
      </c>
      <c r="F16" s="626">
        <v>6948606</v>
      </c>
      <c r="G16" s="626" t="s">
        <v>804</v>
      </c>
      <c r="H16" s="635"/>
      <c r="I16" s="625">
        <v>6</v>
      </c>
      <c r="J16" s="625" t="s">
        <v>854</v>
      </c>
      <c r="K16" s="628" t="s">
        <v>1476</v>
      </c>
      <c r="L16" s="625" t="s">
        <v>1843</v>
      </c>
      <c r="M16" s="626" t="s">
        <v>1816</v>
      </c>
      <c r="N16" s="632" t="s">
        <v>1822</v>
      </c>
      <c r="O16" s="632" t="s">
        <v>1823</v>
      </c>
      <c r="P16" s="633" t="s">
        <v>815</v>
      </c>
      <c r="Q16" s="633" t="s">
        <v>1819</v>
      </c>
      <c r="R16" s="633" t="s">
        <v>816</v>
      </c>
      <c r="S16" s="633" t="s">
        <v>1824</v>
      </c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</row>
    <row r="17" spans="1:30" ht="15">
      <c r="A17" s="32">
        <v>191</v>
      </c>
      <c r="B17" s="636" t="s">
        <v>364</v>
      </c>
      <c r="C17" s="637" t="s">
        <v>856</v>
      </c>
      <c r="D17" s="638" t="s">
        <v>366</v>
      </c>
      <c r="E17" s="639" t="s">
        <v>803</v>
      </c>
      <c r="F17" s="636">
        <v>6948606</v>
      </c>
      <c r="G17" s="638" t="s">
        <v>804</v>
      </c>
      <c r="H17" s="640"/>
      <c r="I17" s="638">
        <v>2</v>
      </c>
      <c r="J17" s="638" t="s">
        <v>857</v>
      </c>
      <c r="K17" s="639" t="s">
        <v>1476</v>
      </c>
      <c r="L17" s="636" t="s">
        <v>1839</v>
      </c>
      <c r="M17" s="638" t="s">
        <v>1816</v>
      </c>
      <c r="N17" s="632" t="s">
        <v>1844</v>
      </c>
      <c r="O17" s="632" t="s">
        <v>1845</v>
      </c>
      <c r="P17" s="633" t="s">
        <v>859</v>
      </c>
      <c r="Q17" s="633" t="s">
        <v>1819</v>
      </c>
      <c r="R17" s="633" t="s">
        <v>860</v>
      </c>
      <c r="S17" s="633" t="s">
        <v>1846</v>
      </c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</row>
    <row r="18" spans="1:30" ht="15">
      <c r="A18" s="32">
        <v>38</v>
      </c>
      <c r="B18" s="148" t="s">
        <v>703</v>
      </c>
      <c r="C18" s="32" t="s">
        <v>868</v>
      </c>
      <c r="D18" s="32" t="s">
        <v>366</v>
      </c>
      <c r="E18" s="160" t="s">
        <v>803</v>
      </c>
      <c r="F18" s="156">
        <v>6948606</v>
      </c>
      <c r="G18" s="148" t="s">
        <v>804</v>
      </c>
      <c r="H18" s="239"/>
      <c r="I18" s="32">
        <v>2</v>
      </c>
      <c r="J18" s="32" t="s">
        <v>869</v>
      </c>
      <c r="K18" s="199" t="s">
        <v>1476</v>
      </c>
      <c r="L18" s="32" t="s">
        <v>1839</v>
      </c>
      <c r="M18" s="148" t="s">
        <v>1847</v>
      </c>
      <c r="N18" s="632" t="s">
        <v>1848</v>
      </c>
      <c r="O18" s="632" t="s">
        <v>1849</v>
      </c>
      <c r="P18" s="633" t="s">
        <v>446</v>
      </c>
      <c r="Q18" s="633" t="s">
        <v>1819</v>
      </c>
      <c r="R18" s="633" t="s">
        <v>871</v>
      </c>
      <c r="S18" s="633" t="s">
        <v>1850</v>
      </c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</row>
    <row r="19" spans="1:30" ht="15">
      <c r="A19" s="625">
        <v>28</v>
      </c>
      <c r="B19" s="626" t="s">
        <v>1147</v>
      </c>
      <c r="C19" s="627" t="s">
        <v>875</v>
      </c>
      <c r="D19" s="625" t="s">
        <v>208</v>
      </c>
      <c r="E19" s="634" t="s">
        <v>803</v>
      </c>
      <c r="F19" s="638">
        <v>6948606</v>
      </c>
      <c r="G19" s="625" t="s">
        <v>804</v>
      </c>
      <c r="H19" s="641"/>
      <c r="I19" s="625">
        <v>7</v>
      </c>
      <c r="J19" s="625" t="s">
        <v>557</v>
      </c>
      <c r="K19" s="628" t="s">
        <v>1476</v>
      </c>
      <c r="L19" s="625" t="s">
        <v>1808</v>
      </c>
      <c r="M19" s="626" t="s">
        <v>1851</v>
      </c>
      <c r="N19" s="632" t="s">
        <v>1852</v>
      </c>
      <c r="O19" s="632" t="s">
        <v>1853</v>
      </c>
      <c r="P19" s="633" t="s">
        <v>876</v>
      </c>
      <c r="Q19" s="633" t="s">
        <v>1819</v>
      </c>
      <c r="R19" s="633" t="s">
        <v>877</v>
      </c>
      <c r="S19" s="633" t="s">
        <v>1854</v>
      </c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</row>
    <row r="20" spans="1:30" ht="15">
      <c r="A20" s="625">
        <v>19</v>
      </c>
      <c r="B20" s="626" t="s">
        <v>613</v>
      </c>
      <c r="C20" s="627" t="s">
        <v>879</v>
      </c>
      <c r="D20" s="625" t="s">
        <v>202</v>
      </c>
      <c r="E20" s="634" t="s">
        <v>803</v>
      </c>
      <c r="F20" s="626">
        <v>6948606</v>
      </c>
      <c r="G20" s="626" t="s">
        <v>804</v>
      </c>
      <c r="H20" s="629"/>
      <c r="I20" s="625">
        <v>2</v>
      </c>
      <c r="J20" s="625" t="s">
        <v>793</v>
      </c>
      <c r="K20" s="642" t="s">
        <v>1476</v>
      </c>
      <c r="L20" s="625" t="s">
        <v>1855</v>
      </c>
      <c r="M20" s="626" t="s">
        <v>1856</v>
      </c>
      <c r="N20" s="632" t="s">
        <v>1857</v>
      </c>
      <c r="O20" s="632" t="s">
        <v>1858</v>
      </c>
      <c r="P20" s="633" t="s">
        <v>881</v>
      </c>
      <c r="Q20" s="633" t="s">
        <v>1819</v>
      </c>
      <c r="R20" s="633" t="s">
        <v>882</v>
      </c>
      <c r="S20" s="633" t="s">
        <v>1859</v>
      </c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</row>
    <row r="21" spans="1:30" ht="15">
      <c r="A21" s="32">
        <v>8</v>
      </c>
      <c r="B21" s="148" t="s">
        <v>277</v>
      </c>
      <c r="C21" s="32" t="s">
        <v>278</v>
      </c>
      <c r="D21" s="32" t="s">
        <v>166</v>
      </c>
      <c r="E21" s="146" t="s">
        <v>279</v>
      </c>
      <c r="F21" s="148">
        <v>4897158</v>
      </c>
      <c r="G21" s="32" t="s">
        <v>280</v>
      </c>
      <c r="H21" s="239"/>
      <c r="I21" s="32">
        <v>6</v>
      </c>
      <c r="J21" s="151">
        <v>25800</v>
      </c>
      <c r="K21" s="146" t="s">
        <v>1476</v>
      </c>
      <c r="L21" s="148" t="s">
        <v>1860</v>
      </c>
      <c r="M21" s="32" t="s">
        <v>1816</v>
      </c>
      <c r="N21" s="632" t="s">
        <v>1844</v>
      </c>
      <c r="O21" s="632" t="s">
        <v>1845</v>
      </c>
      <c r="P21" s="633" t="s">
        <v>859</v>
      </c>
      <c r="Q21" s="633" t="s">
        <v>1819</v>
      </c>
      <c r="R21" s="633" t="s">
        <v>860</v>
      </c>
      <c r="S21" s="633" t="s">
        <v>1846</v>
      </c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</row>
    <row r="22" spans="1:30" ht="15">
      <c r="A22" s="32">
        <v>22</v>
      </c>
      <c r="B22" s="148" t="s">
        <v>288</v>
      </c>
      <c r="C22" s="32" t="s">
        <v>289</v>
      </c>
      <c r="D22" s="32" t="s">
        <v>290</v>
      </c>
      <c r="E22" s="149" t="s">
        <v>279</v>
      </c>
      <c r="F22" s="148">
        <v>4897158</v>
      </c>
      <c r="G22" s="32" t="s">
        <v>280</v>
      </c>
      <c r="H22" s="239"/>
      <c r="I22" s="32">
        <v>4</v>
      </c>
      <c r="J22" s="151">
        <v>29100</v>
      </c>
      <c r="K22" s="146" t="s">
        <v>1476</v>
      </c>
      <c r="L22" s="148" t="s">
        <v>1861</v>
      </c>
      <c r="M22" s="32" t="s">
        <v>1816</v>
      </c>
      <c r="N22" s="632" t="s">
        <v>1862</v>
      </c>
      <c r="O22" s="632" t="s">
        <v>1863</v>
      </c>
      <c r="P22" s="633" t="s">
        <v>1250</v>
      </c>
      <c r="Q22" s="633" t="s">
        <v>1819</v>
      </c>
      <c r="R22" s="633" t="s">
        <v>1864</v>
      </c>
      <c r="S22" s="633" t="s">
        <v>1865</v>
      </c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</row>
    <row r="23" spans="1:30" ht="15">
      <c r="A23" s="32">
        <v>33</v>
      </c>
      <c r="B23" s="32" t="s">
        <v>1866</v>
      </c>
      <c r="C23" s="157" t="s">
        <v>300</v>
      </c>
      <c r="D23" s="32" t="s">
        <v>177</v>
      </c>
      <c r="E23" s="149" t="s">
        <v>279</v>
      </c>
      <c r="F23" s="32">
        <v>4897158</v>
      </c>
      <c r="G23" s="32" t="s">
        <v>280</v>
      </c>
      <c r="H23" s="32">
        <v>5000</v>
      </c>
      <c r="I23" s="32">
        <v>3</v>
      </c>
      <c r="J23" s="151">
        <v>29900</v>
      </c>
      <c r="K23" s="149" t="s">
        <v>1476</v>
      </c>
      <c r="L23" s="32" t="s">
        <v>1815</v>
      </c>
      <c r="M23" s="32" t="s">
        <v>1816</v>
      </c>
      <c r="N23" s="632" t="s">
        <v>1840</v>
      </c>
      <c r="O23" s="632" t="s">
        <v>1841</v>
      </c>
      <c r="P23" s="633" t="s">
        <v>848</v>
      </c>
      <c r="Q23" s="633" t="s">
        <v>1819</v>
      </c>
      <c r="R23" s="633" t="s">
        <v>849</v>
      </c>
      <c r="S23" s="633" t="s">
        <v>1842</v>
      </c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</row>
    <row r="24" spans="1:30" ht="15">
      <c r="A24" s="32">
        <v>56</v>
      </c>
      <c r="B24" s="148" t="s">
        <v>306</v>
      </c>
      <c r="C24" s="32" t="s">
        <v>307</v>
      </c>
      <c r="D24" s="32" t="s">
        <v>233</v>
      </c>
      <c r="E24" s="146" t="s">
        <v>279</v>
      </c>
      <c r="F24" s="148">
        <v>4897158</v>
      </c>
      <c r="G24" s="148" t="s">
        <v>280</v>
      </c>
      <c r="H24" s="240"/>
      <c r="I24" s="32">
        <v>2</v>
      </c>
      <c r="J24" s="32" t="s">
        <v>1867</v>
      </c>
      <c r="K24" s="149" t="s">
        <v>1476</v>
      </c>
      <c r="L24" s="32" t="s">
        <v>1821</v>
      </c>
      <c r="M24" s="148" t="s">
        <v>1816</v>
      </c>
      <c r="N24" s="632" t="s">
        <v>1868</v>
      </c>
      <c r="O24" s="632" t="s">
        <v>1869</v>
      </c>
      <c r="P24" s="633" t="s">
        <v>1272</v>
      </c>
      <c r="Q24" s="633" t="s">
        <v>1819</v>
      </c>
      <c r="R24" s="633" t="s">
        <v>1870</v>
      </c>
      <c r="S24" s="633" t="s">
        <v>1871</v>
      </c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</row>
    <row r="25" spans="1:30" ht="15">
      <c r="A25" s="32">
        <v>59</v>
      </c>
      <c r="B25" s="148" t="s">
        <v>315</v>
      </c>
      <c r="C25" s="32" t="s">
        <v>316</v>
      </c>
      <c r="D25" s="32" t="s">
        <v>233</v>
      </c>
      <c r="E25" s="146" t="s">
        <v>279</v>
      </c>
      <c r="F25" s="148">
        <v>4897158</v>
      </c>
      <c r="G25" s="148" t="s">
        <v>280</v>
      </c>
      <c r="H25" s="148" t="s">
        <v>1872</v>
      </c>
      <c r="I25" s="32">
        <v>2</v>
      </c>
      <c r="J25" s="32" t="s">
        <v>1095</v>
      </c>
      <c r="K25" s="149" t="s">
        <v>1476</v>
      </c>
      <c r="L25" s="32" t="s">
        <v>1821</v>
      </c>
      <c r="M25" s="148" t="s">
        <v>1816</v>
      </c>
      <c r="N25" s="632" t="s">
        <v>1825</v>
      </c>
      <c r="O25" s="632" t="s">
        <v>1826</v>
      </c>
      <c r="P25" s="633" t="s">
        <v>1827</v>
      </c>
      <c r="Q25" s="633" t="s">
        <v>1819</v>
      </c>
      <c r="R25" s="633" t="s">
        <v>820</v>
      </c>
      <c r="S25" s="633" t="s">
        <v>1828</v>
      </c>
      <c r="T25" s="209"/>
      <c r="U25" s="209"/>
      <c r="V25" s="209"/>
      <c r="W25" s="209"/>
      <c r="X25" s="209"/>
      <c r="Y25" s="209"/>
      <c r="Z25" s="209"/>
      <c r="AA25" s="209"/>
      <c r="AB25" s="209"/>
      <c r="AC25" s="209"/>
      <c r="AD25" s="209"/>
    </row>
    <row r="26" spans="1:30" ht="15">
      <c r="A26" s="32">
        <v>81</v>
      </c>
      <c r="B26" s="148" t="s">
        <v>1096</v>
      </c>
      <c r="C26" s="32" t="s">
        <v>321</v>
      </c>
      <c r="D26" s="32" t="s">
        <v>322</v>
      </c>
      <c r="E26" s="149" t="s">
        <v>279</v>
      </c>
      <c r="F26" s="148">
        <v>4897158</v>
      </c>
      <c r="G26" s="148" t="s">
        <v>280</v>
      </c>
      <c r="H26" s="240"/>
      <c r="I26" s="32">
        <v>7</v>
      </c>
      <c r="J26" s="32" t="s">
        <v>990</v>
      </c>
      <c r="K26" s="149" t="s">
        <v>1476</v>
      </c>
      <c r="L26" s="32" t="s">
        <v>1808</v>
      </c>
      <c r="M26" s="148" t="s">
        <v>1816</v>
      </c>
      <c r="N26" s="632" t="s">
        <v>1873</v>
      </c>
      <c r="O26" s="632" t="s">
        <v>1874</v>
      </c>
      <c r="P26" s="633" t="s">
        <v>1875</v>
      </c>
      <c r="Q26" s="633" t="s">
        <v>1819</v>
      </c>
      <c r="R26" s="633" t="s">
        <v>1876</v>
      </c>
      <c r="S26" s="633" t="s">
        <v>1877</v>
      </c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</row>
    <row r="27" spans="1:30" ht="15">
      <c r="A27" s="32">
        <v>103</v>
      </c>
      <c r="B27" s="148" t="s">
        <v>328</v>
      </c>
      <c r="C27" s="32" t="s">
        <v>329</v>
      </c>
      <c r="D27" s="32" t="s">
        <v>330</v>
      </c>
      <c r="E27" s="146" t="s">
        <v>279</v>
      </c>
      <c r="F27" s="148">
        <v>4897158</v>
      </c>
      <c r="G27" s="148" t="s">
        <v>280</v>
      </c>
      <c r="H27" s="148">
        <v>2350</v>
      </c>
      <c r="I27" s="32">
        <v>2</v>
      </c>
      <c r="J27" s="32" t="s">
        <v>1878</v>
      </c>
      <c r="K27" s="149" t="s">
        <v>1476</v>
      </c>
      <c r="L27" s="32" t="s">
        <v>1879</v>
      </c>
      <c r="M27" s="148" t="s">
        <v>1816</v>
      </c>
      <c r="N27" s="632" t="s">
        <v>1880</v>
      </c>
      <c r="O27" s="632" t="s">
        <v>1881</v>
      </c>
      <c r="P27" s="633" t="s">
        <v>1882</v>
      </c>
      <c r="Q27" s="633" t="s">
        <v>1819</v>
      </c>
      <c r="R27" s="633" t="s">
        <v>1883</v>
      </c>
      <c r="S27" s="633" t="s">
        <v>1884</v>
      </c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</row>
    <row r="28" spans="1:30" ht="15">
      <c r="A28" s="32">
        <v>128</v>
      </c>
      <c r="B28" s="32" t="s">
        <v>89</v>
      </c>
      <c r="C28" s="32" t="s">
        <v>339</v>
      </c>
      <c r="D28" s="32" t="s">
        <v>190</v>
      </c>
      <c r="E28" s="149" t="s">
        <v>279</v>
      </c>
      <c r="F28" s="32">
        <v>4897158</v>
      </c>
      <c r="G28" s="239"/>
      <c r="H28" s="32" t="s">
        <v>280</v>
      </c>
      <c r="I28" s="32">
        <v>7</v>
      </c>
      <c r="J28" s="32" t="s">
        <v>935</v>
      </c>
      <c r="K28" s="149" t="s">
        <v>1476</v>
      </c>
      <c r="L28" s="148" t="s">
        <v>1808</v>
      </c>
      <c r="M28" s="148" t="s">
        <v>1816</v>
      </c>
      <c r="N28" s="152" t="s">
        <v>291</v>
      </c>
      <c r="O28" s="152" t="s">
        <v>292</v>
      </c>
      <c r="P28" s="158" t="s">
        <v>293</v>
      </c>
      <c r="Q28" s="158" t="s">
        <v>1819</v>
      </c>
      <c r="R28" s="158" t="s">
        <v>1885</v>
      </c>
      <c r="S28" s="158" t="s">
        <v>1886</v>
      </c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</row>
    <row r="29" spans="1:30" ht="15">
      <c r="A29" s="32">
        <v>170</v>
      </c>
      <c r="B29" s="148" t="s">
        <v>353</v>
      </c>
      <c r="C29" s="32" t="s">
        <v>354</v>
      </c>
      <c r="D29" s="32" t="s">
        <v>355</v>
      </c>
      <c r="E29" s="146" t="s">
        <v>279</v>
      </c>
      <c r="F29" s="148">
        <v>4897158</v>
      </c>
      <c r="G29" s="148" t="s">
        <v>280</v>
      </c>
      <c r="H29" s="643"/>
      <c r="I29" s="32">
        <v>5</v>
      </c>
      <c r="J29" s="32" t="s">
        <v>1887</v>
      </c>
      <c r="K29" s="149" t="s">
        <v>1476</v>
      </c>
      <c r="L29" s="32" t="s">
        <v>1888</v>
      </c>
      <c r="M29" s="148" t="s">
        <v>1816</v>
      </c>
      <c r="N29" s="152" t="s">
        <v>1838</v>
      </c>
      <c r="O29" s="152" t="s">
        <v>841</v>
      </c>
      <c r="P29" s="158" t="s">
        <v>1889</v>
      </c>
      <c r="Q29" s="158" t="s">
        <v>1819</v>
      </c>
      <c r="R29" s="158" t="s">
        <v>1890</v>
      </c>
      <c r="S29" s="158" t="s">
        <v>1891</v>
      </c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</row>
    <row r="30" spans="1:30" ht="15">
      <c r="A30" s="32">
        <v>190</v>
      </c>
      <c r="B30" s="636" t="s">
        <v>364</v>
      </c>
      <c r="C30" s="637" t="s">
        <v>365</v>
      </c>
      <c r="D30" s="638" t="s">
        <v>366</v>
      </c>
      <c r="E30" s="639" t="s">
        <v>279</v>
      </c>
      <c r="F30" s="636">
        <v>4897158</v>
      </c>
      <c r="G30" s="638" t="s">
        <v>280</v>
      </c>
      <c r="H30" s="640"/>
      <c r="I30" s="638">
        <v>2</v>
      </c>
      <c r="J30" s="638" t="s">
        <v>1454</v>
      </c>
      <c r="K30" s="639" t="s">
        <v>1476</v>
      </c>
      <c r="L30" s="636" t="s">
        <v>1839</v>
      </c>
      <c r="M30" s="638" t="s">
        <v>1816</v>
      </c>
      <c r="N30" s="152" t="s">
        <v>1892</v>
      </c>
      <c r="O30" s="152" t="s">
        <v>1893</v>
      </c>
      <c r="P30" s="158" t="s">
        <v>1894</v>
      </c>
      <c r="Q30" s="158" t="s">
        <v>1819</v>
      </c>
      <c r="R30" s="158" t="s">
        <v>1895</v>
      </c>
      <c r="S30" s="158" t="s">
        <v>1896</v>
      </c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</row>
    <row r="31" spans="1:30" ht="15">
      <c r="A31" s="625">
        <v>10</v>
      </c>
      <c r="B31" s="626" t="s">
        <v>1897</v>
      </c>
      <c r="C31" s="627" t="s">
        <v>374</v>
      </c>
      <c r="D31" s="625" t="s">
        <v>366</v>
      </c>
      <c r="E31" s="639" t="s">
        <v>279</v>
      </c>
      <c r="F31" s="636">
        <v>4897158</v>
      </c>
      <c r="G31" s="626" t="s">
        <v>280</v>
      </c>
      <c r="H31" s="635"/>
      <c r="I31" s="625">
        <v>2</v>
      </c>
      <c r="J31" s="625" t="s">
        <v>688</v>
      </c>
      <c r="K31" s="644" t="s">
        <v>1476</v>
      </c>
      <c r="L31" s="625" t="s">
        <v>1839</v>
      </c>
      <c r="M31" s="626" t="s">
        <v>1847</v>
      </c>
      <c r="N31" s="152" t="s">
        <v>1898</v>
      </c>
      <c r="O31" s="152" t="s">
        <v>1899</v>
      </c>
      <c r="P31" s="158" t="s">
        <v>1900</v>
      </c>
      <c r="Q31" s="158" t="s">
        <v>1819</v>
      </c>
      <c r="R31" s="158" t="s">
        <v>1901</v>
      </c>
      <c r="S31" s="158" t="s">
        <v>1902</v>
      </c>
      <c r="T31" s="209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</row>
    <row r="32" spans="1:30" ht="15">
      <c r="A32" s="625">
        <v>12</v>
      </c>
      <c r="B32" s="626" t="s">
        <v>376</v>
      </c>
      <c r="C32" s="627" t="s">
        <v>377</v>
      </c>
      <c r="D32" s="625" t="s">
        <v>208</v>
      </c>
      <c r="E32" s="644" t="s">
        <v>279</v>
      </c>
      <c r="F32" s="636">
        <v>4897158</v>
      </c>
      <c r="G32" s="625" t="s">
        <v>280</v>
      </c>
      <c r="H32" s="641"/>
      <c r="I32" s="625">
        <v>7</v>
      </c>
      <c r="J32" s="625" t="s">
        <v>580</v>
      </c>
      <c r="K32" s="628" t="s">
        <v>1476</v>
      </c>
      <c r="L32" s="625" t="s">
        <v>1808</v>
      </c>
      <c r="M32" s="626" t="s">
        <v>1851</v>
      </c>
      <c r="N32" s="152" t="s">
        <v>291</v>
      </c>
      <c r="O32" s="152" t="s">
        <v>292</v>
      </c>
      <c r="P32" s="158" t="s">
        <v>293</v>
      </c>
      <c r="Q32" s="158" t="s">
        <v>1224</v>
      </c>
      <c r="R32" s="158" t="s">
        <v>1217</v>
      </c>
      <c r="S32" s="158" t="s">
        <v>1903</v>
      </c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</row>
    <row r="33" spans="1:30" ht="15">
      <c r="A33" s="625">
        <v>32</v>
      </c>
      <c r="B33" s="626" t="s">
        <v>209</v>
      </c>
      <c r="C33" s="627" t="s">
        <v>379</v>
      </c>
      <c r="D33" s="625" t="s">
        <v>208</v>
      </c>
      <c r="E33" s="644" t="s">
        <v>279</v>
      </c>
      <c r="F33" s="636">
        <v>4897158</v>
      </c>
      <c r="G33" s="625" t="s">
        <v>280</v>
      </c>
      <c r="H33" s="629"/>
      <c r="I33" s="625">
        <v>7</v>
      </c>
      <c r="J33" s="625" t="s">
        <v>570</v>
      </c>
      <c r="K33" s="628" t="s">
        <v>1476</v>
      </c>
      <c r="L33" s="625" t="s">
        <v>1808</v>
      </c>
      <c r="M33" s="626" t="s">
        <v>1851</v>
      </c>
      <c r="N33" s="152" t="s">
        <v>391</v>
      </c>
      <c r="O33" s="152" t="s">
        <v>392</v>
      </c>
      <c r="P33" s="158" t="s">
        <v>1904</v>
      </c>
      <c r="Q33" s="158" t="s">
        <v>1819</v>
      </c>
      <c r="R33" s="158" t="s">
        <v>1905</v>
      </c>
      <c r="S33" s="158" t="s">
        <v>1906</v>
      </c>
      <c r="T33" s="209"/>
      <c r="U33" s="209"/>
      <c r="V33" s="209"/>
      <c r="W33" s="209"/>
      <c r="X33" s="209"/>
      <c r="Y33" s="209"/>
      <c r="Z33" s="209"/>
      <c r="AA33" s="209"/>
      <c r="AB33" s="209"/>
      <c r="AC33" s="209"/>
      <c r="AD33" s="209"/>
    </row>
    <row r="34" spans="1:30" ht="15">
      <c r="A34" s="32">
        <v>46</v>
      </c>
      <c r="B34" s="148" t="s">
        <v>806</v>
      </c>
      <c r="C34" s="32" t="s">
        <v>1477</v>
      </c>
      <c r="D34" s="32" t="s">
        <v>233</v>
      </c>
      <c r="E34" s="149" t="s">
        <v>1478</v>
      </c>
      <c r="F34" s="148">
        <v>4329950</v>
      </c>
      <c r="G34" s="32" t="s">
        <v>1907</v>
      </c>
      <c r="H34" s="239"/>
      <c r="I34" s="32">
        <v>3</v>
      </c>
      <c r="J34" s="32" t="s">
        <v>181</v>
      </c>
      <c r="K34" s="146" t="s">
        <v>1476</v>
      </c>
      <c r="L34" s="148" t="s">
        <v>1821</v>
      </c>
      <c r="M34" s="32" t="s">
        <v>1816</v>
      </c>
      <c r="N34" s="543"/>
      <c r="O34" s="152" t="s">
        <v>1908</v>
      </c>
      <c r="P34" s="158" t="s">
        <v>1909</v>
      </c>
      <c r="Q34" s="158" t="s">
        <v>848</v>
      </c>
      <c r="R34" s="158" t="s">
        <v>1819</v>
      </c>
      <c r="S34" s="158" t="s">
        <v>849</v>
      </c>
      <c r="T34" s="158" t="s">
        <v>1842</v>
      </c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</row>
    <row r="35" spans="1:30" ht="15">
      <c r="A35" s="32">
        <v>73</v>
      </c>
      <c r="B35" s="148" t="s">
        <v>178</v>
      </c>
      <c r="C35" s="32" t="s">
        <v>1480</v>
      </c>
      <c r="D35" s="32" t="s">
        <v>233</v>
      </c>
      <c r="E35" s="149" t="s">
        <v>1478</v>
      </c>
      <c r="F35" s="148">
        <v>4329950</v>
      </c>
      <c r="G35" s="148" t="s">
        <v>1907</v>
      </c>
      <c r="H35" s="240"/>
      <c r="I35" s="32">
        <v>2</v>
      </c>
      <c r="J35" s="32" t="s">
        <v>1910</v>
      </c>
      <c r="K35" s="149" t="s">
        <v>1476</v>
      </c>
      <c r="L35" s="32" t="s">
        <v>1821</v>
      </c>
      <c r="M35" s="148" t="s">
        <v>1816</v>
      </c>
      <c r="N35" s="543"/>
      <c r="O35" s="152" t="s">
        <v>454</v>
      </c>
      <c r="P35" s="158" t="s">
        <v>455</v>
      </c>
      <c r="Q35" s="158" t="s">
        <v>456</v>
      </c>
      <c r="R35" s="158" t="s">
        <v>1819</v>
      </c>
      <c r="S35" s="158" t="s">
        <v>1911</v>
      </c>
      <c r="T35" s="158" t="s">
        <v>1912</v>
      </c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</row>
    <row r="36" spans="1:30" ht="15">
      <c r="A36" s="32">
        <v>6</v>
      </c>
      <c r="B36" s="148" t="s">
        <v>277</v>
      </c>
      <c r="C36" s="32" t="s">
        <v>970</v>
      </c>
      <c r="D36" s="32" t="s">
        <v>166</v>
      </c>
      <c r="E36" s="146" t="s">
        <v>971</v>
      </c>
      <c r="F36" s="148">
        <v>8363070</v>
      </c>
      <c r="G36" s="32" t="s">
        <v>972</v>
      </c>
      <c r="H36" s="239"/>
      <c r="I36" s="32">
        <v>6</v>
      </c>
      <c r="J36" s="151">
        <v>25900</v>
      </c>
      <c r="K36" s="146" t="s">
        <v>1476</v>
      </c>
      <c r="L36" s="148" t="s">
        <v>1860</v>
      </c>
      <c r="M36" s="32" t="s">
        <v>1816</v>
      </c>
      <c r="N36" s="543"/>
      <c r="O36" s="152" t="s">
        <v>301</v>
      </c>
      <c r="P36" s="158" t="s">
        <v>302</v>
      </c>
      <c r="Q36" s="158" t="s">
        <v>303</v>
      </c>
      <c r="R36" s="158" t="s">
        <v>1819</v>
      </c>
      <c r="S36" s="158" t="s">
        <v>1913</v>
      </c>
      <c r="T36" s="158" t="s">
        <v>1914</v>
      </c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</row>
    <row r="37" spans="1:30" ht="15">
      <c r="A37" s="32">
        <v>25</v>
      </c>
      <c r="B37" s="148" t="s">
        <v>288</v>
      </c>
      <c r="C37" s="32" t="s">
        <v>973</v>
      </c>
      <c r="D37" s="32" t="s">
        <v>290</v>
      </c>
      <c r="E37" s="149" t="s">
        <v>971</v>
      </c>
      <c r="F37" s="148">
        <v>8363070</v>
      </c>
      <c r="G37" s="32" t="s">
        <v>972</v>
      </c>
      <c r="H37" s="239"/>
      <c r="I37" s="32">
        <v>4</v>
      </c>
      <c r="J37" s="151">
        <v>29180</v>
      </c>
      <c r="K37" s="146" t="s">
        <v>1476</v>
      </c>
      <c r="L37" s="148" t="s">
        <v>1861</v>
      </c>
      <c r="M37" s="32" t="s">
        <v>1816</v>
      </c>
      <c r="N37" s="543"/>
      <c r="O37" s="152" t="s">
        <v>301</v>
      </c>
      <c r="P37" s="158" t="s">
        <v>302</v>
      </c>
      <c r="Q37" s="158" t="s">
        <v>303</v>
      </c>
      <c r="R37" s="158" t="s">
        <v>1819</v>
      </c>
      <c r="S37" s="158" t="s">
        <v>1913</v>
      </c>
      <c r="T37" s="158" t="s">
        <v>1914</v>
      </c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</row>
    <row r="38" spans="1:30" ht="15">
      <c r="A38" s="32">
        <v>32</v>
      </c>
      <c r="B38" s="32" t="s">
        <v>1866</v>
      </c>
      <c r="C38" s="157" t="s">
        <v>974</v>
      </c>
      <c r="D38" s="32" t="s">
        <v>177</v>
      </c>
      <c r="E38" s="149" t="s">
        <v>971</v>
      </c>
      <c r="F38" s="32">
        <v>8363070</v>
      </c>
      <c r="G38" s="32" t="s">
        <v>972</v>
      </c>
      <c r="H38" s="239"/>
      <c r="I38" s="32">
        <v>3</v>
      </c>
      <c r="J38" s="151">
        <v>30000</v>
      </c>
      <c r="K38" s="149" t="s">
        <v>1476</v>
      </c>
      <c r="L38" s="32" t="s">
        <v>1815</v>
      </c>
      <c r="M38" s="32" t="s">
        <v>1816</v>
      </c>
      <c r="N38" s="543"/>
      <c r="O38" s="152" t="s">
        <v>1915</v>
      </c>
      <c r="P38" s="158" t="s">
        <v>1916</v>
      </c>
      <c r="Q38" s="158" t="s">
        <v>1917</v>
      </c>
      <c r="R38" s="158" t="s">
        <v>1819</v>
      </c>
      <c r="S38" s="158" t="s">
        <v>463</v>
      </c>
      <c r="T38" s="158" t="s">
        <v>462</v>
      </c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</row>
    <row r="39" spans="1:30" ht="15">
      <c r="A39" s="32">
        <v>51</v>
      </c>
      <c r="B39" s="148" t="s">
        <v>718</v>
      </c>
      <c r="C39" s="32" t="s">
        <v>978</v>
      </c>
      <c r="D39" s="32" t="s">
        <v>233</v>
      </c>
      <c r="E39" s="146" t="s">
        <v>971</v>
      </c>
      <c r="F39" s="148">
        <v>8363070</v>
      </c>
      <c r="G39" s="148" t="s">
        <v>972</v>
      </c>
      <c r="H39" s="240"/>
      <c r="I39" s="32">
        <v>2</v>
      </c>
      <c r="J39" s="32" t="s">
        <v>681</v>
      </c>
      <c r="K39" s="149" t="s">
        <v>1476</v>
      </c>
      <c r="L39" s="32" t="s">
        <v>1821</v>
      </c>
      <c r="M39" s="148" t="s">
        <v>1816</v>
      </c>
      <c r="N39" s="543"/>
      <c r="O39" s="152" t="s">
        <v>301</v>
      </c>
      <c r="P39" s="158" t="s">
        <v>302</v>
      </c>
      <c r="Q39" s="158" t="s">
        <v>303</v>
      </c>
      <c r="R39" s="158" t="s">
        <v>1819</v>
      </c>
      <c r="S39" s="158" t="s">
        <v>1913</v>
      </c>
      <c r="T39" s="158" t="s">
        <v>1914</v>
      </c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</row>
    <row r="40" spans="1:30" ht="15">
      <c r="A40" s="32">
        <v>92</v>
      </c>
      <c r="B40" s="148" t="s">
        <v>979</v>
      </c>
      <c r="C40" s="32" t="s">
        <v>980</v>
      </c>
      <c r="D40" s="32" t="s">
        <v>658</v>
      </c>
      <c r="E40" s="149" t="s">
        <v>971</v>
      </c>
      <c r="F40" s="32">
        <v>8363070</v>
      </c>
      <c r="G40" s="148" t="s">
        <v>972</v>
      </c>
      <c r="H40" s="240"/>
      <c r="I40" s="32">
        <v>6</v>
      </c>
      <c r="J40" s="32" t="s">
        <v>547</v>
      </c>
      <c r="K40" s="160" t="s">
        <v>1476</v>
      </c>
      <c r="L40" s="32" t="s">
        <v>1918</v>
      </c>
      <c r="M40" s="148" t="s">
        <v>1816</v>
      </c>
      <c r="N40" s="543"/>
      <c r="O40" s="152" t="s">
        <v>1919</v>
      </c>
      <c r="P40" s="158" t="s">
        <v>1920</v>
      </c>
      <c r="Q40" s="158" t="s">
        <v>859</v>
      </c>
      <c r="R40" s="158" t="s">
        <v>1819</v>
      </c>
      <c r="S40" s="158" t="s">
        <v>860</v>
      </c>
      <c r="T40" s="158" t="s">
        <v>1846</v>
      </c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</row>
    <row r="41" spans="1:30" ht="15">
      <c r="A41" s="32">
        <v>100</v>
      </c>
      <c r="B41" s="148" t="s">
        <v>1921</v>
      </c>
      <c r="C41" s="32" t="s">
        <v>981</v>
      </c>
      <c r="D41" s="32" t="s">
        <v>330</v>
      </c>
      <c r="E41" s="146" t="s">
        <v>971</v>
      </c>
      <c r="F41" s="148">
        <v>8363070</v>
      </c>
      <c r="G41" s="148" t="s">
        <v>972</v>
      </c>
      <c r="H41" s="240"/>
      <c r="I41" s="32">
        <v>2</v>
      </c>
      <c r="J41" s="32" t="s">
        <v>833</v>
      </c>
      <c r="K41" s="146" t="s">
        <v>1476</v>
      </c>
      <c r="L41" s="32" t="s">
        <v>1832</v>
      </c>
      <c r="M41" s="148" t="s">
        <v>1816</v>
      </c>
      <c r="N41" s="543"/>
      <c r="O41" s="152" t="s">
        <v>454</v>
      </c>
      <c r="P41" s="158" t="s">
        <v>455</v>
      </c>
      <c r="Q41" s="158" t="s">
        <v>456</v>
      </c>
      <c r="R41" s="158" t="s">
        <v>1819</v>
      </c>
      <c r="S41" s="158" t="s">
        <v>1911</v>
      </c>
      <c r="T41" s="158" t="s">
        <v>1912</v>
      </c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</row>
    <row r="42" spans="1:30" ht="15">
      <c r="A42" s="32">
        <v>117</v>
      </c>
      <c r="B42" s="148" t="s">
        <v>51</v>
      </c>
      <c r="C42" s="32" t="s">
        <v>983</v>
      </c>
      <c r="D42" s="32" t="s">
        <v>743</v>
      </c>
      <c r="E42" s="146" t="s">
        <v>971</v>
      </c>
      <c r="F42" s="148">
        <v>8363070</v>
      </c>
      <c r="G42" s="32" t="s">
        <v>972</v>
      </c>
      <c r="H42" s="239"/>
      <c r="I42" s="32">
        <v>31</v>
      </c>
      <c r="J42" s="32" t="s">
        <v>828</v>
      </c>
      <c r="K42" s="146" t="s">
        <v>1476</v>
      </c>
      <c r="L42" s="148" t="s">
        <v>1922</v>
      </c>
      <c r="M42" s="32" t="s">
        <v>1816</v>
      </c>
      <c r="N42" s="543"/>
      <c r="O42" s="152" t="s">
        <v>1915</v>
      </c>
      <c r="P42" s="158" t="s">
        <v>1916</v>
      </c>
      <c r="Q42" s="158" t="s">
        <v>1917</v>
      </c>
      <c r="R42" s="158" t="s">
        <v>1819</v>
      </c>
      <c r="S42" s="158" t="s">
        <v>463</v>
      </c>
      <c r="T42" s="158" t="s">
        <v>462</v>
      </c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</row>
    <row r="43" spans="1:30" ht="15">
      <c r="A43" s="32">
        <v>123</v>
      </c>
      <c r="B43" s="32" t="s">
        <v>985</v>
      </c>
      <c r="C43" s="32" t="s">
        <v>986</v>
      </c>
      <c r="D43" s="32" t="s">
        <v>190</v>
      </c>
      <c r="E43" s="149" t="s">
        <v>971</v>
      </c>
      <c r="F43" s="32">
        <v>8363070</v>
      </c>
      <c r="G43" s="32" t="s">
        <v>1032</v>
      </c>
      <c r="H43" s="32" t="s">
        <v>972</v>
      </c>
      <c r="I43" s="32">
        <v>7</v>
      </c>
      <c r="J43" s="32" t="s">
        <v>1113</v>
      </c>
      <c r="K43" s="149" t="s">
        <v>1476</v>
      </c>
      <c r="L43" s="148" t="s">
        <v>1808</v>
      </c>
      <c r="M43" s="148" t="s">
        <v>1816</v>
      </c>
      <c r="N43" s="543"/>
      <c r="O43" s="152" t="s">
        <v>1915</v>
      </c>
      <c r="P43" s="158" t="s">
        <v>1916</v>
      </c>
      <c r="Q43" s="158" t="s">
        <v>1917</v>
      </c>
      <c r="R43" s="158" t="s">
        <v>1819</v>
      </c>
      <c r="S43" s="158" t="s">
        <v>463</v>
      </c>
      <c r="T43" s="158" t="s">
        <v>462</v>
      </c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</row>
    <row r="44" spans="1:30" ht="15">
      <c r="A44" s="32">
        <v>133</v>
      </c>
      <c r="B44" s="148" t="s">
        <v>545</v>
      </c>
      <c r="C44" s="32" t="s">
        <v>989</v>
      </c>
      <c r="D44" s="32" t="s">
        <v>190</v>
      </c>
      <c r="E44" s="149" t="s">
        <v>971</v>
      </c>
      <c r="F44" s="32">
        <v>8363070</v>
      </c>
      <c r="G44" s="239"/>
      <c r="H44" s="32" t="s">
        <v>972</v>
      </c>
      <c r="I44" s="32">
        <v>7</v>
      </c>
      <c r="J44" s="32" t="s">
        <v>990</v>
      </c>
      <c r="K44" s="149" t="s">
        <v>1476</v>
      </c>
      <c r="L44" s="32" t="s">
        <v>1808</v>
      </c>
      <c r="M44" s="148" t="s">
        <v>1816</v>
      </c>
      <c r="N44" s="543"/>
      <c r="O44" s="152" t="s">
        <v>1923</v>
      </c>
      <c r="P44" s="158" t="s">
        <v>1924</v>
      </c>
      <c r="Q44" s="158" t="s">
        <v>1925</v>
      </c>
      <c r="R44" s="158" t="s">
        <v>1819</v>
      </c>
      <c r="S44" s="158" t="s">
        <v>1926</v>
      </c>
      <c r="T44" s="158" t="s">
        <v>1927</v>
      </c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</row>
    <row r="45" spans="1:30" ht="15">
      <c r="A45" s="32">
        <v>163</v>
      </c>
      <c r="B45" s="626" t="s">
        <v>918</v>
      </c>
      <c r="C45" s="627" t="s">
        <v>992</v>
      </c>
      <c r="D45" s="625" t="s">
        <v>355</v>
      </c>
      <c r="E45" s="634" t="s">
        <v>971</v>
      </c>
      <c r="F45" s="626">
        <v>8363070</v>
      </c>
      <c r="G45" s="625" t="s">
        <v>972</v>
      </c>
      <c r="H45" s="629"/>
      <c r="I45" s="625">
        <v>7</v>
      </c>
      <c r="J45" s="625" t="s">
        <v>542</v>
      </c>
      <c r="K45" s="634" t="s">
        <v>1476</v>
      </c>
      <c r="L45" s="626" t="s">
        <v>1888</v>
      </c>
      <c r="M45" s="625" t="s">
        <v>1816</v>
      </c>
      <c r="N45" s="543"/>
      <c r="O45" s="152" t="s">
        <v>1248</v>
      </c>
      <c r="P45" s="158" t="s">
        <v>1249</v>
      </c>
      <c r="Q45" s="158" t="s">
        <v>1250</v>
      </c>
      <c r="R45" s="158" t="s">
        <v>1819</v>
      </c>
      <c r="S45" s="158" t="s">
        <v>1864</v>
      </c>
      <c r="T45" s="158" t="s">
        <v>1865</v>
      </c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</row>
    <row r="46" spans="1:30" ht="15">
      <c r="A46" s="32">
        <v>183</v>
      </c>
      <c r="B46" s="626" t="s">
        <v>776</v>
      </c>
      <c r="C46" s="627" t="s">
        <v>994</v>
      </c>
      <c r="D46" s="625" t="s">
        <v>479</v>
      </c>
      <c r="E46" s="634" t="s">
        <v>971</v>
      </c>
      <c r="F46" s="626">
        <v>8363070</v>
      </c>
      <c r="G46" s="626" t="s">
        <v>972</v>
      </c>
      <c r="H46" s="635"/>
      <c r="I46" s="625">
        <v>6</v>
      </c>
      <c r="J46" s="625" t="s">
        <v>778</v>
      </c>
      <c r="K46" s="628" t="s">
        <v>1476</v>
      </c>
      <c r="L46" s="626" t="s">
        <v>1843</v>
      </c>
      <c r="M46" s="626" t="s">
        <v>1816</v>
      </c>
      <c r="N46" s="543"/>
      <c r="O46" s="152" t="s">
        <v>1928</v>
      </c>
      <c r="P46" s="158" t="s">
        <v>1929</v>
      </c>
      <c r="Q46" s="158" t="s">
        <v>1930</v>
      </c>
      <c r="R46" s="158" t="s">
        <v>1819</v>
      </c>
      <c r="S46" s="158" t="s">
        <v>1931</v>
      </c>
      <c r="T46" s="158" t="s">
        <v>1932</v>
      </c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</row>
    <row r="47" spans="1:30" ht="15">
      <c r="A47" s="625">
        <v>23</v>
      </c>
      <c r="B47" s="626" t="s">
        <v>1198</v>
      </c>
      <c r="C47" s="627" t="s">
        <v>996</v>
      </c>
      <c r="D47" s="625" t="s">
        <v>366</v>
      </c>
      <c r="E47" s="634" t="s">
        <v>971</v>
      </c>
      <c r="F47" s="626">
        <v>8363070</v>
      </c>
      <c r="G47" s="626" t="s">
        <v>972</v>
      </c>
      <c r="H47" s="629"/>
      <c r="I47" s="625">
        <v>2</v>
      </c>
      <c r="J47" s="625" t="s">
        <v>997</v>
      </c>
      <c r="K47" s="644" t="s">
        <v>1476</v>
      </c>
      <c r="L47" s="625" t="s">
        <v>1839</v>
      </c>
      <c r="M47" s="626" t="s">
        <v>1847</v>
      </c>
      <c r="N47" s="543"/>
      <c r="O47" s="152" t="s">
        <v>1933</v>
      </c>
      <c r="P47" s="158" t="s">
        <v>1934</v>
      </c>
      <c r="Q47" s="158" t="s">
        <v>1935</v>
      </c>
      <c r="R47" s="158" t="s">
        <v>1819</v>
      </c>
      <c r="S47" s="158" t="s">
        <v>1936</v>
      </c>
      <c r="T47" s="158" t="s">
        <v>1937</v>
      </c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</row>
    <row r="48" spans="1:30" ht="15">
      <c r="A48" s="625">
        <v>14</v>
      </c>
      <c r="B48" s="626" t="s">
        <v>376</v>
      </c>
      <c r="C48" s="627" t="s">
        <v>1000</v>
      </c>
      <c r="D48" s="625" t="s">
        <v>208</v>
      </c>
      <c r="E48" s="645" t="s">
        <v>971</v>
      </c>
      <c r="F48" s="638">
        <v>8363070</v>
      </c>
      <c r="G48" s="625" t="s">
        <v>972</v>
      </c>
      <c r="H48" s="646"/>
      <c r="I48" s="625">
        <v>7</v>
      </c>
      <c r="J48" s="625" t="s">
        <v>542</v>
      </c>
      <c r="K48" s="628" t="s">
        <v>1476</v>
      </c>
      <c r="L48" s="625" t="s">
        <v>1808</v>
      </c>
      <c r="M48" s="626" t="s">
        <v>1851</v>
      </c>
      <c r="N48" s="543"/>
      <c r="O48" s="152" t="s">
        <v>1938</v>
      </c>
      <c r="P48" s="158" t="s">
        <v>1939</v>
      </c>
      <c r="Q48" s="158" t="s">
        <v>1940</v>
      </c>
      <c r="R48" s="158" t="s">
        <v>1819</v>
      </c>
      <c r="S48" s="158" t="s">
        <v>1941</v>
      </c>
      <c r="T48" s="158" t="s">
        <v>1942</v>
      </c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</row>
    <row r="49" spans="1:30" ht="15">
      <c r="A49" s="625">
        <v>14</v>
      </c>
      <c r="B49" s="626" t="s">
        <v>1002</v>
      </c>
      <c r="C49" s="627" t="s">
        <v>1003</v>
      </c>
      <c r="D49" s="625" t="s">
        <v>202</v>
      </c>
      <c r="E49" s="634" t="s">
        <v>971</v>
      </c>
      <c r="F49" s="626">
        <v>8363070</v>
      </c>
      <c r="G49" s="626" t="s">
        <v>972</v>
      </c>
      <c r="H49" s="629"/>
      <c r="I49" s="625">
        <v>3</v>
      </c>
      <c r="J49" s="625" t="s">
        <v>1004</v>
      </c>
      <c r="K49" s="628" t="s">
        <v>1476</v>
      </c>
      <c r="L49" s="625" t="s">
        <v>1855</v>
      </c>
      <c r="M49" s="626" t="s">
        <v>1856</v>
      </c>
      <c r="N49" s="543"/>
      <c r="O49" s="152" t="s">
        <v>282</v>
      </c>
      <c r="P49" s="158" t="s">
        <v>283</v>
      </c>
      <c r="Q49" s="158" t="s">
        <v>284</v>
      </c>
      <c r="R49" s="158" t="s">
        <v>1819</v>
      </c>
      <c r="S49" s="158" t="s">
        <v>1943</v>
      </c>
      <c r="T49" s="158" t="s">
        <v>1944</v>
      </c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</row>
    <row r="50" spans="1:30" ht="15">
      <c r="A50" s="32">
        <v>10</v>
      </c>
      <c r="B50" s="148" t="s">
        <v>164</v>
      </c>
      <c r="C50" s="32" t="s">
        <v>1079</v>
      </c>
      <c r="D50" s="32" t="s">
        <v>166</v>
      </c>
      <c r="E50" s="149" t="s">
        <v>1080</v>
      </c>
      <c r="F50" s="148">
        <v>4314174</v>
      </c>
      <c r="G50" s="32" t="s">
        <v>1081</v>
      </c>
      <c r="H50" s="239"/>
      <c r="I50" s="32">
        <v>7</v>
      </c>
      <c r="J50" s="151">
        <v>29600</v>
      </c>
      <c r="K50" s="146" t="s">
        <v>1476</v>
      </c>
      <c r="L50" s="148" t="s">
        <v>1860</v>
      </c>
      <c r="M50" s="32" t="s">
        <v>1816</v>
      </c>
      <c r="N50" s="647" t="s">
        <v>1945</v>
      </c>
      <c r="O50" s="648" t="s">
        <v>1946</v>
      </c>
      <c r="P50" s="649" t="s">
        <v>1947</v>
      </c>
      <c r="Q50" s="648" t="s">
        <v>1948</v>
      </c>
      <c r="R50" s="648" t="s">
        <v>1949</v>
      </c>
      <c r="S50" s="648" t="s">
        <v>1950</v>
      </c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</row>
    <row r="51" spans="1:30" ht="15">
      <c r="A51" s="32">
        <v>31</v>
      </c>
      <c r="B51" s="32" t="s">
        <v>619</v>
      </c>
      <c r="C51" s="157" t="s">
        <v>1083</v>
      </c>
      <c r="D51" s="32" t="s">
        <v>177</v>
      </c>
      <c r="E51" s="149" t="s">
        <v>1080</v>
      </c>
      <c r="F51" s="32">
        <v>4314174</v>
      </c>
      <c r="G51" s="32" t="s">
        <v>1084</v>
      </c>
      <c r="H51" s="239"/>
      <c r="I51" s="32">
        <v>3</v>
      </c>
      <c r="J51" s="151">
        <v>29900</v>
      </c>
      <c r="K51" s="149" t="s">
        <v>1476</v>
      </c>
      <c r="L51" s="32" t="s">
        <v>1815</v>
      </c>
      <c r="M51" s="32" t="s">
        <v>1816</v>
      </c>
      <c r="N51" s="647" t="s">
        <v>1951</v>
      </c>
      <c r="O51" s="648" t="s">
        <v>1952</v>
      </c>
      <c r="P51" s="650" t="s">
        <v>1953</v>
      </c>
      <c r="Q51" s="648" t="s">
        <v>1954</v>
      </c>
      <c r="R51" s="648" t="s">
        <v>1955</v>
      </c>
      <c r="S51" s="648" t="s">
        <v>1956</v>
      </c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</row>
    <row r="52" spans="1:30" ht="15">
      <c r="A52" s="32">
        <v>40</v>
      </c>
      <c r="B52" s="32" t="s">
        <v>1088</v>
      </c>
      <c r="C52" s="157" t="s">
        <v>1089</v>
      </c>
      <c r="D52" s="32" t="s">
        <v>177</v>
      </c>
      <c r="E52" s="149" t="s">
        <v>1080</v>
      </c>
      <c r="F52" s="32">
        <v>4314174</v>
      </c>
      <c r="G52" s="32" t="s">
        <v>1084</v>
      </c>
      <c r="H52" s="239"/>
      <c r="I52" s="32">
        <v>2</v>
      </c>
      <c r="J52" s="151">
        <v>23200</v>
      </c>
      <c r="K52" s="149" t="s">
        <v>1476</v>
      </c>
      <c r="L52" s="32" t="s">
        <v>1815</v>
      </c>
      <c r="M52" s="32" t="s">
        <v>1816</v>
      </c>
      <c r="N52" s="647" t="s">
        <v>1957</v>
      </c>
      <c r="O52" s="648" t="s">
        <v>1958</v>
      </c>
      <c r="P52" s="650" t="s">
        <v>1959</v>
      </c>
      <c r="Q52" s="648" t="s">
        <v>1224</v>
      </c>
      <c r="R52" s="648" t="s">
        <v>1960</v>
      </c>
      <c r="S52" s="648" t="s">
        <v>1961</v>
      </c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</row>
    <row r="53" spans="1:30" ht="15">
      <c r="A53" s="32">
        <v>68</v>
      </c>
      <c r="B53" s="148" t="s">
        <v>1093</v>
      </c>
      <c r="C53" s="32" t="s">
        <v>1094</v>
      </c>
      <c r="D53" s="32" t="s">
        <v>233</v>
      </c>
      <c r="E53" s="146" t="s">
        <v>1080</v>
      </c>
      <c r="F53" s="148">
        <v>4314174</v>
      </c>
      <c r="G53" s="148" t="s">
        <v>1084</v>
      </c>
      <c r="H53" s="240"/>
      <c r="I53" s="32">
        <v>2</v>
      </c>
      <c r="J53" s="32" t="s">
        <v>1095</v>
      </c>
      <c r="K53" s="149" t="s">
        <v>1476</v>
      </c>
      <c r="L53" s="32" t="s">
        <v>1821</v>
      </c>
      <c r="M53" s="148" t="s">
        <v>1816</v>
      </c>
      <c r="N53" s="647" t="s">
        <v>1229</v>
      </c>
      <c r="O53" s="648" t="s">
        <v>1230</v>
      </c>
      <c r="P53" s="650" t="s">
        <v>1231</v>
      </c>
      <c r="Q53" s="648" t="s">
        <v>1819</v>
      </c>
      <c r="R53" s="648" t="s">
        <v>1962</v>
      </c>
      <c r="S53" s="648" t="s">
        <v>1963</v>
      </c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</row>
    <row r="54" spans="1:30" ht="15">
      <c r="A54" s="32">
        <v>83</v>
      </c>
      <c r="B54" s="148" t="s">
        <v>1098</v>
      </c>
      <c r="C54" s="32" t="s">
        <v>1099</v>
      </c>
      <c r="D54" s="32" t="s">
        <v>322</v>
      </c>
      <c r="E54" s="146" t="s">
        <v>1080</v>
      </c>
      <c r="F54" s="148">
        <v>4314174</v>
      </c>
      <c r="G54" s="148" t="s">
        <v>1084</v>
      </c>
      <c r="H54" s="240"/>
      <c r="I54" s="32">
        <v>6</v>
      </c>
      <c r="J54" s="32" t="s">
        <v>562</v>
      </c>
      <c r="K54" s="149" t="s">
        <v>1476</v>
      </c>
      <c r="L54" s="32" t="s">
        <v>1808</v>
      </c>
      <c r="M54" s="148" t="s">
        <v>1816</v>
      </c>
      <c r="N54" s="647" t="s">
        <v>1964</v>
      </c>
      <c r="O54" s="648" t="s">
        <v>1965</v>
      </c>
      <c r="P54" s="650" t="s">
        <v>1966</v>
      </c>
      <c r="Q54" s="648" t="s">
        <v>1819</v>
      </c>
      <c r="R54" s="648" t="s">
        <v>1967</v>
      </c>
      <c r="S54" s="648" t="s">
        <v>1968</v>
      </c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</row>
    <row r="55" spans="1:30" ht="15">
      <c r="A55" s="32">
        <v>86</v>
      </c>
      <c r="B55" s="156" t="s">
        <v>45</v>
      </c>
      <c r="C55" s="157" t="s">
        <v>1100</v>
      </c>
      <c r="D55" s="157" t="s">
        <v>410</v>
      </c>
      <c r="E55" s="160" t="s">
        <v>1080</v>
      </c>
      <c r="F55" s="156">
        <v>4314174</v>
      </c>
      <c r="G55" s="157" t="s">
        <v>1084</v>
      </c>
      <c r="H55" s="630"/>
      <c r="I55" s="157">
        <v>6</v>
      </c>
      <c r="J55" s="157" t="s">
        <v>663</v>
      </c>
      <c r="K55" s="160" t="s">
        <v>1476</v>
      </c>
      <c r="L55" s="156" t="s">
        <v>1830</v>
      </c>
      <c r="M55" s="157" t="s">
        <v>1117</v>
      </c>
      <c r="N55" s="651" t="s">
        <v>1969</v>
      </c>
      <c r="O55" s="648" t="s">
        <v>1970</v>
      </c>
      <c r="P55" s="650" t="s">
        <v>1971</v>
      </c>
      <c r="Q55" s="648" t="s">
        <v>1819</v>
      </c>
      <c r="R55" s="648" t="s">
        <v>1972</v>
      </c>
      <c r="S55" s="648" t="s">
        <v>1973</v>
      </c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</row>
    <row r="56" spans="1:30" ht="15">
      <c r="A56" s="32">
        <v>95</v>
      </c>
      <c r="B56" s="148" t="s">
        <v>656</v>
      </c>
      <c r="C56" s="32" t="s">
        <v>1104</v>
      </c>
      <c r="D56" s="32" t="s">
        <v>658</v>
      </c>
      <c r="E56" s="149" t="s">
        <v>1080</v>
      </c>
      <c r="F56" s="32">
        <v>4314174</v>
      </c>
      <c r="G56" s="148" t="s">
        <v>1084</v>
      </c>
      <c r="H56" s="240"/>
      <c r="I56" s="32">
        <v>7</v>
      </c>
      <c r="J56" s="32" t="s">
        <v>557</v>
      </c>
      <c r="K56" s="160" t="s">
        <v>1476</v>
      </c>
      <c r="L56" s="32" t="s">
        <v>1918</v>
      </c>
      <c r="M56" s="148" t="s">
        <v>1816</v>
      </c>
      <c r="N56" s="647" t="s">
        <v>1974</v>
      </c>
      <c r="O56" s="648" t="s">
        <v>1975</v>
      </c>
      <c r="P56" s="650" t="s">
        <v>1976</v>
      </c>
      <c r="Q56" s="648" t="s">
        <v>1819</v>
      </c>
      <c r="R56" s="648" t="s">
        <v>1977</v>
      </c>
      <c r="S56" s="648" t="s">
        <v>1978</v>
      </c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</row>
    <row r="57" spans="1:30" ht="15">
      <c r="A57" s="32">
        <v>101</v>
      </c>
      <c r="B57" s="148" t="s">
        <v>1108</v>
      </c>
      <c r="C57" s="32" t="s">
        <v>1109</v>
      </c>
      <c r="D57" s="32" t="s">
        <v>330</v>
      </c>
      <c r="E57" s="146" t="s">
        <v>1080</v>
      </c>
      <c r="F57" s="148">
        <v>43114174</v>
      </c>
      <c r="G57" s="148" t="s">
        <v>1084</v>
      </c>
      <c r="H57" s="240"/>
      <c r="I57" s="32">
        <v>2</v>
      </c>
      <c r="J57" s="32" t="s">
        <v>1110</v>
      </c>
      <c r="K57" s="146" t="s">
        <v>1476</v>
      </c>
      <c r="L57" s="32" t="s">
        <v>1832</v>
      </c>
      <c r="M57" s="148" t="s">
        <v>1816</v>
      </c>
      <c r="N57" s="647" t="s">
        <v>309</v>
      </c>
      <c r="O57" s="648" t="s">
        <v>310</v>
      </c>
      <c r="P57" s="650" t="s">
        <v>311</v>
      </c>
      <c r="Q57" s="648" t="s">
        <v>312</v>
      </c>
      <c r="R57" s="648" t="s">
        <v>1979</v>
      </c>
      <c r="S57" s="648" t="s">
        <v>1980</v>
      </c>
      <c r="T57" s="158">
        <v>350</v>
      </c>
      <c r="U57" s="158">
        <v>1000</v>
      </c>
      <c r="V57" s="158" t="s">
        <v>1981</v>
      </c>
      <c r="W57" s="209"/>
      <c r="X57" s="209"/>
      <c r="Y57" s="209"/>
      <c r="Z57" s="209"/>
      <c r="AA57" s="209"/>
      <c r="AB57" s="209"/>
      <c r="AC57" s="209"/>
      <c r="AD57" s="209"/>
    </row>
    <row r="58" spans="1:30" ht="15">
      <c r="A58" s="32">
        <v>113</v>
      </c>
      <c r="B58" s="148" t="s">
        <v>741</v>
      </c>
      <c r="C58" s="32" t="s">
        <v>1112</v>
      </c>
      <c r="D58" s="32" t="s">
        <v>743</v>
      </c>
      <c r="E58" s="146" t="s">
        <v>1080</v>
      </c>
      <c r="F58" s="148">
        <v>4314174</v>
      </c>
      <c r="G58" s="32" t="s">
        <v>1081</v>
      </c>
      <c r="H58" s="239"/>
      <c r="I58" s="32">
        <v>32</v>
      </c>
      <c r="J58" s="32" t="s">
        <v>1113</v>
      </c>
      <c r="K58" s="146" t="s">
        <v>1476</v>
      </c>
      <c r="L58" s="148" t="s">
        <v>1922</v>
      </c>
      <c r="M58" s="32" t="s">
        <v>1816</v>
      </c>
      <c r="N58" s="651" t="s">
        <v>1982</v>
      </c>
      <c r="O58" s="648" t="s">
        <v>1983</v>
      </c>
      <c r="P58" s="650" t="s">
        <v>1984</v>
      </c>
      <c r="Q58" s="648" t="s">
        <v>1819</v>
      </c>
      <c r="R58" s="648" t="s">
        <v>1985</v>
      </c>
      <c r="S58" s="648" t="s">
        <v>1986</v>
      </c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</row>
    <row r="59" spans="1:30" ht="15">
      <c r="A59" s="32">
        <v>119</v>
      </c>
      <c r="B59" s="148" t="s">
        <v>1115</v>
      </c>
      <c r="C59" s="32" t="s">
        <v>1116</v>
      </c>
      <c r="D59" s="32" t="s">
        <v>743</v>
      </c>
      <c r="E59" s="149" t="s">
        <v>1080</v>
      </c>
      <c r="F59" s="148">
        <v>4314174</v>
      </c>
      <c r="G59" s="32" t="s">
        <v>1084</v>
      </c>
      <c r="H59" s="390"/>
      <c r="I59" s="32">
        <v>27</v>
      </c>
      <c r="J59" s="32" t="s">
        <v>681</v>
      </c>
      <c r="K59" s="146" t="s">
        <v>1476</v>
      </c>
      <c r="L59" s="148" t="s">
        <v>1922</v>
      </c>
      <c r="M59" s="32" t="s">
        <v>1117</v>
      </c>
      <c r="N59" s="651" t="s">
        <v>1987</v>
      </c>
      <c r="O59" s="648" t="s">
        <v>1988</v>
      </c>
      <c r="P59" s="650" t="s">
        <v>1989</v>
      </c>
      <c r="Q59" s="648" t="s">
        <v>1819</v>
      </c>
      <c r="R59" s="648" t="s">
        <v>1990</v>
      </c>
      <c r="S59" s="648" t="s">
        <v>1991</v>
      </c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</row>
    <row r="60" spans="1:30" ht="15">
      <c r="A60" s="32">
        <v>126</v>
      </c>
      <c r="B60" s="32" t="s">
        <v>1119</v>
      </c>
      <c r="C60" s="32" t="s">
        <v>1120</v>
      </c>
      <c r="D60" s="32" t="s">
        <v>190</v>
      </c>
      <c r="E60" s="149" t="s">
        <v>1080</v>
      </c>
      <c r="F60" s="32">
        <v>4314174</v>
      </c>
      <c r="G60" s="239"/>
      <c r="H60" s="32" t="s">
        <v>1084</v>
      </c>
      <c r="I60" s="32">
        <v>6</v>
      </c>
      <c r="J60" s="32" t="s">
        <v>854</v>
      </c>
      <c r="K60" s="149" t="s">
        <v>1476</v>
      </c>
      <c r="L60" s="148" t="s">
        <v>1808</v>
      </c>
      <c r="M60" s="148" t="s">
        <v>1816</v>
      </c>
      <c r="N60" s="651" t="s">
        <v>1992</v>
      </c>
      <c r="O60" s="648" t="s">
        <v>1993</v>
      </c>
      <c r="P60" s="650" t="s">
        <v>1994</v>
      </c>
      <c r="Q60" s="648" t="s">
        <v>1819</v>
      </c>
      <c r="R60" s="648" t="s">
        <v>1995</v>
      </c>
      <c r="S60" s="648" t="s">
        <v>1996</v>
      </c>
      <c r="T60" s="209"/>
      <c r="U60" s="209"/>
      <c r="V60" s="209"/>
      <c r="W60" s="209"/>
      <c r="X60" s="209"/>
      <c r="Y60" s="209"/>
      <c r="Z60" s="209"/>
      <c r="AA60" s="209"/>
      <c r="AB60" s="209"/>
      <c r="AC60" s="209"/>
      <c r="AD60" s="209"/>
    </row>
    <row r="61" spans="1:30" ht="15">
      <c r="A61" s="32">
        <v>136</v>
      </c>
      <c r="B61" s="148" t="s">
        <v>1030</v>
      </c>
      <c r="C61" s="32" t="s">
        <v>1123</v>
      </c>
      <c r="D61" s="32" t="s">
        <v>190</v>
      </c>
      <c r="E61" s="149" t="s">
        <v>1080</v>
      </c>
      <c r="F61" s="32">
        <v>4314174</v>
      </c>
      <c r="G61" s="239"/>
      <c r="H61" s="32" t="s">
        <v>1084</v>
      </c>
      <c r="I61" s="32">
        <v>7</v>
      </c>
      <c r="J61" s="32" t="s">
        <v>557</v>
      </c>
      <c r="K61" s="149" t="s">
        <v>1476</v>
      </c>
      <c r="L61" s="32" t="s">
        <v>1808</v>
      </c>
      <c r="M61" s="148" t="s">
        <v>1816</v>
      </c>
      <c r="N61" s="647" t="s">
        <v>1997</v>
      </c>
      <c r="O61" s="648" t="s">
        <v>1998</v>
      </c>
      <c r="P61" s="650" t="s">
        <v>1999</v>
      </c>
      <c r="Q61" s="648" t="s">
        <v>1819</v>
      </c>
      <c r="R61" s="648" t="s">
        <v>2000</v>
      </c>
      <c r="S61" s="648" t="s">
        <v>2001</v>
      </c>
      <c r="T61" s="209"/>
      <c r="U61" s="209"/>
      <c r="V61" s="209"/>
      <c r="W61" s="209"/>
      <c r="X61" s="209"/>
      <c r="Y61" s="209"/>
      <c r="Z61" s="209"/>
      <c r="AA61" s="209"/>
      <c r="AB61" s="209"/>
      <c r="AC61" s="209"/>
      <c r="AD61" s="209"/>
    </row>
    <row r="62" spans="1:30" ht="15">
      <c r="A62" s="32">
        <v>149</v>
      </c>
      <c r="B62" s="625" t="s">
        <v>459</v>
      </c>
      <c r="C62" s="625" t="s">
        <v>1125</v>
      </c>
      <c r="D62" s="625" t="s">
        <v>436</v>
      </c>
      <c r="E62" s="628" t="s">
        <v>1080</v>
      </c>
      <c r="F62" s="625">
        <v>4314174</v>
      </c>
      <c r="G62" s="625" t="s">
        <v>1084</v>
      </c>
      <c r="H62" s="629"/>
      <c r="I62" s="625">
        <v>3</v>
      </c>
      <c r="J62" s="625" t="s">
        <v>670</v>
      </c>
      <c r="K62" s="628" t="s">
        <v>1476</v>
      </c>
      <c r="L62" s="625" t="s">
        <v>2002</v>
      </c>
      <c r="M62" s="625" t="s">
        <v>2003</v>
      </c>
      <c r="N62" s="651" t="s">
        <v>2004</v>
      </c>
      <c r="O62" s="648" t="s">
        <v>2005</v>
      </c>
      <c r="P62" s="650" t="s">
        <v>2006</v>
      </c>
      <c r="Q62" s="648" t="s">
        <v>1819</v>
      </c>
      <c r="R62" s="648" t="s">
        <v>2007</v>
      </c>
      <c r="S62" s="648" t="s">
        <v>2008</v>
      </c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</row>
    <row r="63" spans="1:30" ht="15">
      <c r="A63" s="32">
        <v>158</v>
      </c>
      <c r="B63" s="636" t="s">
        <v>346</v>
      </c>
      <c r="C63" s="637" t="s">
        <v>1128</v>
      </c>
      <c r="D63" s="638" t="s">
        <v>436</v>
      </c>
      <c r="E63" s="639" t="s">
        <v>1080</v>
      </c>
      <c r="F63" s="636">
        <v>4314174</v>
      </c>
      <c r="G63" s="652" t="s">
        <v>1084</v>
      </c>
      <c r="H63" s="640"/>
      <c r="I63" s="638">
        <v>3</v>
      </c>
      <c r="J63" s="638" t="s">
        <v>386</v>
      </c>
      <c r="K63" s="639" t="s">
        <v>1476</v>
      </c>
      <c r="L63" s="636" t="s">
        <v>1839</v>
      </c>
      <c r="M63" s="638" t="s">
        <v>1816</v>
      </c>
      <c r="N63" s="647" t="s">
        <v>309</v>
      </c>
      <c r="O63" s="648" t="s">
        <v>310</v>
      </c>
      <c r="P63" s="650" t="s">
        <v>2009</v>
      </c>
      <c r="Q63" s="653"/>
      <c r="R63" s="648" t="s">
        <v>2010</v>
      </c>
      <c r="S63" s="648" t="s">
        <v>2011</v>
      </c>
      <c r="T63" s="209"/>
      <c r="U63" s="209"/>
      <c r="V63" s="209"/>
      <c r="W63" s="209"/>
      <c r="X63" s="209"/>
      <c r="Y63" s="209"/>
      <c r="Z63" s="209"/>
      <c r="AA63" s="209"/>
      <c r="AB63" s="209"/>
      <c r="AC63" s="209"/>
      <c r="AD63" s="209"/>
    </row>
    <row r="64" spans="1:30" ht="15">
      <c r="A64" s="32">
        <v>166</v>
      </c>
      <c r="B64" s="626" t="s">
        <v>668</v>
      </c>
      <c r="C64" s="627" t="s">
        <v>1136</v>
      </c>
      <c r="D64" s="625" t="s">
        <v>355</v>
      </c>
      <c r="E64" s="634" t="s">
        <v>1080</v>
      </c>
      <c r="F64" s="626">
        <v>4314174</v>
      </c>
      <c r="G64" s="625" t="s">
        <v>1084</v>
      </c>
      <c r="H64" s="625" t="s">
        <v>2012</v>
      </c>
      <c r="I64" s="625">
        <v>7</v>
      </c>
      <c r="J64" s="625" t="s">
        <v>570</v>
      </c>
      <c r="K64" s="634" t="s">
        <v>1476</v>
      </c>
      <c r="L64" s="626" t="s">
        <v>1888</v>
      </c>
      <c r="M64" s="625" t="s">
        <v>1816</v>
      </c>
      <c r="N64" s="647" t="s">
        <v>1997</v>
      </c>
      <c r="O64" s="648" t="s">
        <v>1998</v>
      </c>
      <c r="P64" s="650" t="s">
        <v>2013</v>
      </c>
      <c r="Q64" s="648" t="s">
        <v>1224</v>
      </c>
      <c r="R64" s="648" t="s">
        <v>2014</v>
      </c>
      <c r="S64" s="648" t="s">
        <v>2015</v>
      </c>
      <c r="T64" s="209"/>
      <c r="U64" s="209"/>
      <c r="V64" s="209"/>
      <c r="W64" s="209"/>
      <c r="X64" s="209"/>
      <c r="Y64" s="209"/>
      <c r="Z64" s="209"/>
      <c r="AA64" s="209"/>
      <c r="AB64" s="209"/>
      <c r="AC64" s="209"/>
      <c r="AD64" s="209"/>
    </row>
    <row r="65" spans="1:30" ht="15">
      <c r="A65" s="32">
        <v>179</v>
      </c>
      <c r="B65" s="626" t="s">
        <v>1137</v>
      </c>
      <c r="C65" s="627" t="s">
        <v>1138</v>
      </c>
      <c r="D65" s="625" t="s">
        <v>479</v>
      </c>
      <c r="E65" s="634" t="s">
        <v>1080</v>
      </c>
      <c r="F65" s="654">
        <v>4314174</v>
      </c>
      <c r="G65" s="654" t="s">
        <v>1084</v>
      </c>
      <c r="H65" s="655"/>
      <c r="I65" s="627">
        <v>7</v>
      </c>
      <c r="J65" s="627" t="s">
        <v>822</v>
      </c>
      <c r="K65" s="656" t="s">
        <v>1476</v>
      </c>
      <c r="L65" s="627" t="s">
        <v>2016</v>
      </c>
      <c r="M65" s="626" t="s">
        <v>1816</v>
      </c>
      <c r="N65" s="651" t="s">
        <v>2017</v>
      </c>
      <c r="O65" s="648" t="s">
        <v>2018</v>
      </c>
      <c r="P65" s="650" t="s">
        <v>2019</v>
      </c>
      <c r="Q65" s="648" t="s">
        <v>1819</v>
      </c>
      <c r="R65" s="648" t="s">
        <v>2020</v>
      </c>
      <c r="S65" s="648" t="s">
        <v>2021</v>
      </c>
      <c r="T65" s="209"/>
      <c r="U65" s="209"/>
      <c r="V65" s="209"/>
      <c r="W65" s="209"/>
      <c r="X65" s="209"/>
      <c r="Y65" s="209"/>
      <c r="Z65" s="209"/>
      <c r="AA65" s="209"/>
      <c r="AB65" s="209"/>
      <c r="AC65" s="209"/>
      <c r="AD65" s="209"/>
    </row>
    <row r="66" spans="1:30" ht="15">
      <c r="A66" s="32">
        <v>188</v>
      </c>
      <c r="B66" s="636" t="s">
        <v>1140</v>
      </c>
      <c r="C66" s="637" t="s">
        <v>1141</v>
      </c>
      <c r="D66" s="638" t="s">
        <v>366</v>
      </c>
      <c r="E66" s="639" t="s">
        <v>1080</v>
      </c>
      <c r="F66" s="636">
        <v>4314174</v>
      </c>
      <c r="G66" s="638" t="s">
        <v>1084</v>
      </c>
      <c r="H66" s="640"/>
      <c r="I66" s="638">
        <v>3</v>
      </c>
      <c r="J66" s="638" t="s">
        <v>921</v>
      </c>
      <c r="K66" s="639" t="s">
        <v>1476</v>
      </c>
      <c r="L66" s="636" t="s">
        <v>1839</v>
      </c>
      <c r="M66" s="638" t="s">
        <v>1816</v>
      </c>
      <c r="N66" s="647" t="s">
        <v>1997</v>
      </c>
      <c r="O66" s="648" t="s">
        <v>1998</v>
      </c>
      <c r="P66" s="650" t="s">
        <v>1999</v>
      </c>
      <c r="Q66" s="648" t="s">
        <v>1819</v>
      </c>
      <c r="R66" s="648" t="s">
        <v>2000</v>
      </c>
      <c r="S66" s="648" t="s">
        <v>2001</v>
      </c>
      <c r="T66" s="209"/>
      <c r="U66" s="209"/>
      <c r="V66" s="209"/>
      <c r="W66" s="209"/>
      <c r="X66" s="209"/>
      <c r="Y66" s="209"/>
      <c r="Z66" s="209"/>
      <c r="AA66" s="209"/>
      <c r="AB66" s="209"/>
      <c r="AC66" s="209"/>
      <c r="AD66" s="209"/>
    </row>
    <row r="67" spans="1:30" ht="15">
      <c r="A67" s="625">
        <v>35</v>
      </c>
      <c r="B67" s="626" t="s">
        <v>130</v>
      </c>
      <c r="C67" s="627" t="s">
        <v>1145</v>
      </c>
      <c r="D67" s="625" t="s">
        <v>366</v>
      </c>
      <c r="E67" s="657" t="s">
        <v>1080</v>
      </c>
      <c r="F67" s="658">
        <v>4314174</v>
      </c>
      <c r="G67" s="659" t="s">
        <v>1084</v>
      </c>
      <c r="H67" s="660"/>
      <c r="I67" s="661">
        <v>2</v>
      </c>
      <c r="J67" s="661" t="s">
        <v>1062</v>
      </c>
      <c r="K67" s="662" t="s">
        <v>1476</v>
      </c>
      <c r="L67" s="625" t="s">
        <v>1839</v>
      </c>
      <c r="M67" s="626" t="s">
        <v>1847</v>
      </c>
      <c r="N67" s="647" t="s">
        <v>1997</v>
      </c>
      <c r="O67" s="648" t="s">
        <v>1998</v>
      </c>
      <c r="P67" s="650" t="s">
        <v>1999</v>
      </c>
      <c r="Q67" s="648" t="s">
        <v>1819</v>
      </c>
      <c r="R67" s="648" t="s">
        <v>2000</v>
      </c>
      <c r="S67" s="648" t="s">
        <v>2001</v>
      </c>
      <c r="T67" s="209"/>
      <c r="U67" s="209"/>
      <c r="V67" s="209"/>
      <c r="W67" s="209"/>
      <c r="X67" s="209"/>
      <c r="Y67" s="209"/>
      <c r="Z67" s="209"/>
      <c r="AA67" s="209"/>
      <c r="AB67" s="209"/>
      <c r="AC67" s="209"/>
      <c r="AD67" s="209"/>
    </row>
    <row r="68" spans="1:30" ht="15">
      <c r="A68" s="625">
        <v>29</v>
      </c>
      <c r="B68" s="626" t="s">
        <v>1147</v>
      </c>
      <c r="C68" s="627" t="s">
        <v>1148</v>
      </c>
      <c r="D68" s="625" t="s">
        <v>208</v>
      </c>
      <c r="E68" s="634" t="s">
        <v>1080</v>
      </c>
      <c r="F68" s="638">
        <v>4314174</v>
      </c>
      <c r="G68" s="625" t="s">
        <v>1084</v>
      </c>
      <c r="H68" s="629"/>
      <c r="I68" s="625">
        <v>7</v>
      </c>
      <c r="J68" s="625" t="s">
        <v>386</v>
      </c>
      <c r="K68" s="628" t="s">
        <v>1476</v>
      </c>
      <c r="L68" s="625" t="s">
        <v>1808</v>
      </c>
      <c r="M68" s="626" t="s">
        <v>1851</v>
      </c>
      <c r="N68" s="651" t="s">
        <v>2022</v>
      </c>
      <c r="O68" s="648" t="s">
        <v>2023</v>
      </c>
      <c r="P68" s="650" t="s">
        <v>2024</v>
      </c>
      <c r="Q68" s="648" t="s">
        <v>1819</v>
      </c>
      <c r="R68" s="648" t="s">
        <v>2025</v>
      </c>
      <c r="S68" s="648" t="s">
        <v>2026</v>
      </c>
      <c r="T68" s="209"/>
      <c r="U68" s="209"/>
      <c r="V68" s="209"/>
      <c r="W68" s="209"/>
      <c r="X68" s="209"/>
      <c r="Y68" s="209"/>
      <c r="Z68" s="209"/>
      <c r="AA68" s="209"/>
      <c r="AB68" s="209"/>
      <c r="AC68" s="209"/>
      <c r="AD68" s="209"/>
    </row>
    <row r="69" spans="1:30" ht="15">
      <c r="A69" s="625">
        <v>8</v>
      </c>
      <c r="B69" s="626" t="s">
        <v>213</v>
      </c>
      <c r="C69" s="627" t="s">
        <v>1152</v>
      </c>
      <c r="D69" s="625" t="s">
        <v>217</v>
      </c>
      <c r="E69" s="645" t="s">
        <v>1080</v>
      </c>
      <c r="F69" s="626">
        <v>4314174</v>
      </c>
      <c r="G69" s="625" t="s">
        <v>1084</v>
      </c>
      <c r="H69" s="629"/>
      <c r="I69" s="625">
        <v>2</v>
      </c>
      <c r="J69" s="625" t="s">
        <v>1153</v>
      </c>
      <c r="K69" s="645" t="s">
        <v>1476</v>
      </c>
      <c r="L69" s="626" t="s">
        <v>1839</v>
      </c>
      <c r="M69" s="626" t="s">
        <v>2027</v>
      </c>
      <c r="N69" s="651" t="s">
        <v>2028</v>
      </c>
      <c r="O69" s="648" t="s">
        <v>2029</v>
      </c>
      <c r="P69" s="650" t="s">
        <v>2030</v>
      </c>
      <c r="Q69" s="648" t="s">
        <v>1819</v>
      </c>
      <c r="R69" s="648" t="s">
        <v>2031</v>
      </c>
      <c r="S69" s="648" t="s">
        <v>2032</v>
      </c>
      <c r="T69" s="209"/>
      <c r="U69" s="209"/>
      <c r="V69" s="209"/>
      <c r="W69" s="209"/>
      <c r="X69" s="209"/>
      <c r="Y69" s="209"/>
      <c r="Z69" s="209"/>
      <c r="AA69" s="209"/>
      <c r="AB69" s="209"/>
      <c r="AC69" s="209"/>
      <c r="AD69" s="209"/>
    </row>
    <row r="70" spans="1:30" ht="15">
      <c r="A70" s="625">
        <v>5</v>
      </c>
      <c r="B70" s="626" t="s">
        <v>586</v>
      </c>
      <c r="C70" s="627" t="s">
        <v>1150</v>
      </c>
      <c r="D70" s="625" t="s">
        <v>503</v>
      </c>
      <c r="E70" s="628" t="s">
        <v>1080</v>
      </c>
      <c r="F70" s="625">
        <v>4314174</v>
      </c>
      <c r="G70" s="625" t="s">
        <v>1084</v>
      </c>
      <c r="H70" s="629"/>
      <c r="I70" s="625">
        <v>6</v>
      </c>
      <c r="J70" s="625" t="s">
        <v>778</v>
      </c>
      <c r="K70" s="628" t="s">
        <v>1476</v>
      </c>
      <c r="L70" s="626" t="s">
        <v>1808</v>
      </c>
      <c r="M70" s="626" t="s">
        <v>1809</v>
      </c>
      <c r="N70" s="647" t="s">
        <v>309</v>
      </c>
      <c r="O70" s="648" t="s">
        <v>310</v>
      </c>
      <c r="P70" s="650" t="s">
        <v>311</v>
      </c>
      <c r="Q70" s="648" t="s">
        <v>1819</v>
      </c>
      <c r="R70" s="648" t="s">
        <v>2033</v>
      </c>
      <c r="S70" s="648" t="s">
        <v>2034</v>
      </c>
      <c r="T70" s="209"/>
      <c r="U70" s="209"/>
      <c r="V70" s="209"/>
      <c r="W70" s="209"/>
      <c r="X70" s="209"/>
      <c r="Y70" s="209"/>
      <c r="Z70" s="209"/>
      <c r="AA70" s="209"/>
      <c r="AB70" s="209"/>
      <c r="AC70" s="209"/>
      <c r="AD70" s="209"/>
    </row>
    <row r="71" spans="1:30" ht="15">
      <c r="A71" s="32">
        <v>14</v>
      </c>
      <c r="B71" s="148" t="s">
        <v>164</v>
      </c>
      <c r="C71" s="32" t="s">
        <v>704</v>
      </c>
      <c r="D71" s="32" t="s">
        <v>166</v>
      </c>
      <c r="E71" s="149" t="s">
        <v>705</v>
      </c>
      <c r="F71" s="148">
        <v>4254862</v>
      </c>
      <c r="G71" s="32" t="s">
        <v>710</v>
      </c>
      <c r="H71" s="32">
        <v>2000</v>
      </c>
      <c r="I71" s="32">
        <v>7</v>
      </c>
      <c r="J71" s="151">
        <v>28700</v>
      </c>
      <c r="K71" s="146" t="s">
        <v>1476</v>
      </c>
      <c r="L71" s="148" t="s">
        <v>1860</v>
      </c>
      <c r="M71" s="32" t="s">
        <v>1816</v>
      </c>
      <c r="N71" s="651" t="s">
        <v>2035</v>
      </c>
      <c r="O71" s="648" t="s">
        <v>2036</v>
      </c>
      <c r="P71" s="650" t="s">
        <v>2037</v>
      </c>
      <c r="Q71" s="648" t="s">
        <v>1819</v>
      </c>
      <c r="R71" s="648" t="s">
        <v>2038</v>
      </c>
      <c r="S71" s="648" t="s">
        <v>2039</v>
      </c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</row>
    <row r="72" spans="1:30" ht="15">
      <c r="A72" s="32">
        <v>20</v>
      </c>
      <c r="B72" s="32" t="s">
        <v>617</v>
      </c>
      <c r="C72" s="157" t="s">
        <v>707</v>
      </c>
      <c r="D72" s="32" t="s">
        <v>166</v>
      </c>
      <c r="E72" s="149" t="s">
        <v>705</v>
      </c>
      <c r="F72" s="32">
        <v>4254862</v>
      </c>
      <c r="G72" s="32" t="s">
        <v>710</v>
      </c>
      <c r="H72" s="239"/>
      <c r="I72" s="32">
        <v>5</v>
      </c>
      <c r="J72" s="151">
        <v>20600</v>
      </c>
      <c r="K72" s="146" t="s">
        <v>1476</v>
      </c>
      <c r="L72" s="32" t="s">
        <v>1860</v>
      </c>
      <c r="M72" s="32" t="s">
        <v>1816</v>
      </c>
      <c r="N72" s="651" t="s">
        <v>2040</v>
      </c>
      <c r="O72" s="648" t="s">
        <v>2041</v>
      </c>
      <c r="P72" s="650" t="s">
        <v>2042</v>
      </c>
      <c r="Q72" s="648" t="s">
        <v>1819</v>
      </c>
      <c r="R72" s="648" t="s">
        <v>2043</v>
      </c>
      <c r="S72" s="648" t="s">
        <v>2044</v>
      </c>
      <c r="T72" s="209"/>
      <c r="U72" s="209"/>
      <c r="V72" s="209"/>
      <c r="W72" s="209"/>
      <c r="X72" s="209"/>
      <c r="Y72" s="209"/>
      <c r="Z72" s="209"/>
      <c r="AA72" s="209"/>
      <c r="AB72" s="209"/>
      <c r="AC72" s="209"/>
      <c r="AD72" s="209"/>
    </row>
    <row r="73" spans="1:30" ht="15">
      <c r="A73" s="32">
        <v>39</v>
      </c>
      <c r="B73" s="32" t="s">
        <v>711</v>
      </c>
      <c r="C73" s="157" t="s">
        <v>712</v>
      </c>
      <c r="D73" s="32" t="s">
        <v>177</v>
      </c>
      <c r="E73" s="149" t="s">
        <v>705</v>
      </c>
      <c r="F73" s="32">
        <v>4254862</v>
      </c>
      <c r="G73" s="32" t="s">
        <v>710</v>
      </c>
      <c r="H73" s="239"/>
      <c r="I73" s="32">
        <v>3</v>
      </c>
      <c r="J73" s="151">
        <v>28900</v>
      </c>
      <c r="K73" s="149" t="s">
        <v>1476</v>
      </c>
      <c r="L73" s="32" t="s">
        <v>1815</v>
      </c>
      <c r="M73" s="32" t="s">
        <v>1816</v>
      </c>
      <c r="N73" s="651" t="s">
        <v>2022</v>
      </c>
      <c r="O73" s="648" t="s">
        <v>2023</v>
      </c>
      <c r="P73" s="650" t="s">
        <v>2024</v>
      </c>
      <c r="Q73" s="648" t="s">
        <v>1819</v>
      </c>
      <c r="R73" s="648" t="s">
        <v>2025</v>
      </c>
      <c r="S73" s="648" t="s">
        <v>2026</v>
      </c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</row>
    <row r="74" spans="1:30" ht="15">
      <c r="A74" s="32">
        <v>49</v>
      </c>
      <c r="B74" s="148" t="s">
        <v>42</v>
      </c>
      <c r="C74" s="32" t="s">
        <v>716</v>
      </c>
      <c r="D74" s="32" t="s">
        <v>233</v>
      </c>
      <c r="E74" s="149" t="s">
        <v>705</v>
      </c>
      <c r="F74" s="148">
        <v>4254862</v>
      </c>
      <c r="G74" s="322" t="s">
        <v>710</v>
      </c>
      <c r="H74" s="239"/>
      <c r="I74" s="32">
        <v>2</v>
      </c>
      <c r="J74" s="32" t="s">
        <v>717</v>
      </c>
      <c r="K74" s="146" t="s">
        <v>1476</v>
      </c>
      <c r="L74" s="148" t="s">
        <v>1821</v>
      </c>
      <c r="M74" s="32" t="s">
        <v>1816</v>
      </c>
      <c r="N74" s="651" t="s">
        <v>2017</v>
      </c>
      <c r="O74" s="648" t="s">
        <v>2018</v>
      </c>
      <c r="P74" s="650" t="s">
        <v>2019</v>
      </c>
      <c r="Q74" s="648" t="s">
        <v>1819</v>
      </c>
      <c r="R74" s="648" t="s">
        <v>2020</v>
      </c>
      <c r="S74" s="648" t="s">
        <v>2021</v>
      </c>
      <c r="T74" s="209"/>
      <c r="U74" s="209"/>
      <c r="V74" s="209"/>
      <c r="W74" s="209"/>
      <c r="X74" s="209"/>
      <c r="Y74" s="209"/>
      <c r="Z74" s="209"/>
      <c r="AA74" s="209"/>
      <c r="AB74" s="209"/>
      <c r="AC74" s="209"/>
      <c r="AD74" s="209"/>
    </row>
    <row r="75" spans="1:30" ht="15">
      <c r="A75" s="32">
        <v>52</v>
      </c>
      <c r="B75" s="148" t="s">
        <v>718</v>
      </c>
      <c r="C75" s="32" t="s">
        <v>719</v>
      </c>
      <c r="D75" s="32" t="s">
        <v>233</v>
      </c>
      <c r="E75" s="146" t="s">
        <v>705</v>
      </c>
      <c r="F75" s="148">
        <v>4254862</v>
      </c>
      <c r="G75" s="148" t="s">
        <v>710</v>
      </c>
      <c r="H75" s="240"/>
      <c r="I75" s="32">
        <v>2</v>
      </c>
      <c r="J75" s="32" t="s">
        <v>720</v>
      </c>
      <c r="K75" s="149" t="s">
        <v>1476</v>
      </c>
      <c r="L75" s="32" t="s">
        <v>1821</v>
      </c>
      <c r="M75" s="148" t="s">
        <v>1816</v>
      </c>
      <c r="N75" s="651" t="s">
        <v>2028</v>
      </c>
      <c r="O75" s="648" t="s">
        <v>2029</v>
      </c>
      <c r="P75" s="650" t="s">
        <v>2030</v>
      </c>
      <c r="Q75" s="648" t="s">
        <v>1819</v>
      </c>
      <c r="R75" s="648" t="s">
        <v>2031</v>
      </c>
      <c r="S75" s="648" t="s">
        <v>2032</v>
      </c>
      <c r="T75" s="209"/>
      <c r="U75" s="209"/>
      <c r="V75" s="209"/>
      <c r="W75" s="209"/>
      <c r="X75" s="209"/>
      <c r="Y75" s="209"/>
      <c r="Z75" s="209"/>
      <c r="AA75" s="209"/>
      <c r="AB75" s="209"/>
      <c r="AC75" s="209"/>
      <c r="AD75" s="209"/>
    </row>
    <row r="76" spans="1:30" ht="15">
      <c r="A76" s="32">
        <v>61</v>
      </c>
      <c r="B76" s="148" t="s">
        <v>315</v>
      </c>
      <c r="C76" s="32" t="s">
        <v>721</v>
      </c>
      <c r="D76" s="32" t="s">
        <v>233</v>
      </c>
      <c r="E76" s="146" t="s">
        <v>705</v>
      </c>
      <c r="F76" s="148">
        <v>4254862</v>
      </c>
      <c r="G76" s="148" t="s">
        <v>710</v>
      </c>
      <c r="H76" s="240"/>
      <c r="I76" s="32">
        <v>2</v>
      </c>
      <c r="J76" s="32" t="s">
        <v>722</v>
      </c>
      <c r="K76" s="149" t="s">
        <v>1476</v>
      </c>
      <c r="L76" s="32" t="s">
        <v>1821</v>
      </c>
      <c r="M76" s="148" t="s">
        <v>1816</v>
      </c>
      <c r="N76" s="651" t="s">
        <v>2045</v>
      </c>
      <c r="O76" s="648" t="s">
        <v>2046</v>
      </c>
      <c r="P76" s="650" t="s">
        <v>2047</v>
      </c>
      <c r="Q76" s="648" t="s">
        <v>1819</v>
      </c>
      <c r="R76" s="648" t="s">
        <v>2048</v>
      </c>
      <c r="S76" s="648" t="s">
        <v>2049</v>
      </c>
      <c r="T76" s="381"/>
      <c r="U76" s="381"/>
      <c r="V76" s="381"/>
      <c r="W76" s="209"/>
      <c r="X76" s="209"/>
      <c r="Y76" s="209"/>
      <c r="Z76" s="209"/>
      <c r="AA76" s="209"/>
      <c r="AB76" s="209"/>
      <c r="AC76" s="209"/>
      <c r="AD76" s="209"/>
    </row>
    <row r="77" spans="1:30" ht="15">
      <c r="A77" s="32">
        <v>64</v>
      </c>
      <c r="B77" s="148" t="s">
        <v>635</v>
      </c>
      <c r="C77" s="32" t="s">
        <v>723</v>
      </c>
      <c r="D77" s="32" t="s">
        <v>233</v>
      </c>
      <c r="E77" s="146" t="s">
        <v>705</v>
      </c>
      <c r="F77" s="148">
        <v>4254862</v>
      </c>
      <c r="G77" s="148" t="s">
        <v>710</v>
      </c>
      <c r="H77" s="148">
        <v>2350</v>
      </c>
      <c r="I77" s="32">
        <v>2</v>
      </c>
      <c r="J77" s="32" t="s">
        <v>724</v>
      </c>
      <c r="K77" s="149" t="s">
        <v>1476</v>
      </c>
      <c r="L77" s="32" t="s">
        <v>2050</v>
      </c>
      <c r="M77" s="148" t="s">
        <v>1816</v>
      </c>
      <c r="N77" s="651" t="s">
        <v>2035</v>
      </c>
      <c r="O77" s="648" t="s">
        <v>2036</v>
      </c>
      <c r="P77" s="650" t="s">
        <v>2037</v>
      </c>
      <c r="Q77" s="648" t="s">
        <v>1819</v>
      </c>
      <c r="R77" s="648" t="s">
        <v>2038</v>
      </c>
      <c r="S77" s="648" t="s">
        <v>2039</v>
      </c>
      <c r="T77" s="209"/>
      <c r="U77" s="209"/>
      <c r="V77" s="209"/>
      <c r="W77" s="209"/>
      <c r="X77" s="209"/>
      <c r="Y77" s="209"/>
      <c r="Z77" s="209"/>
      <c r="AA77" s="209"/>
      <c r="AB77" s="209"/>
      <c r="AC77" s="209"/>
      <c r="AD77" s="209"/>
    </row>
    <row r="78" spans="1:30" ht="15">
      <c r="A78" s="32">
        <v>71</v>
      </c>
      <c r="B78" s="148" t="s">
        <v>638</v>
      </c>
      <c r="C78" s="32" t="s">
        <v>725</v>
      </c>
      <c r="D78" s="32" t="s">
        <v>233</v>
      </c>
      <c r="E78" s="149" t="s">
        <v>705</v>
      </c>
      <c r="F78" s="148">
        <v>4254862</v>
      </c>
      <c r="G78" s="148" t="s">
        <v>710</v>
      </c>
      <c r="H78" s="148">
        <v>2350</v>
      </c>
      <c r="I78" s="32">
        <v>2</v>
      </c>
      <c r="J78" s="32" t="s">
        <v>659</v>
      </c>
      <c r="K78" s="149" t="s">
        <v>1476</v>
      </c>
      <c r="L78" s="32" t="s">
        <v>1821</v>
      </c>
      <c r="M78" s="148" t="s">
        <v>1816</v>
      </c>
      <c r="N78" s="651" t="s">
        <v>2051</v>
      </c>
      <c r="O78" s="648" t="s">
        <v>2052</v>
      </c>
      <c r="P78" s="650" t="s">
        <v>2053</v>
      </c>
      <c r="Q78" s="648" t="s">
        <v>1819</v>
      </c>
      <c r="R78" s="648" t="s">
        <v>2054</v>
      </c>
      <c r="S78" s="648" t="s">
        <v>2055</v>
      </c>
      <c r="T78" s="209"/>
      <c r="U78" s="209"/>
      <c r="V78" s="209"/>
      <c r="W78" s="209"/>
      <c r="X78" s="209"/>
      <c r="Y78" s="209"/>
      <c r="Z78" s="209"/>
      <c r="AA78" s="209"/>
      <c r="AB78" s="209"/>
      <c r="AC78" s="209"/>
      <c r="AD78" s="209"/>
    </row>
    <row r="79" spans="1:30" ht="15">
      <c r="A79" s="32">
        <v>80</v>
      </c>
      <c r="B79" s="148" t="s">
        <v>235</v>
      </c>
      <c r="C79" s="32" t="s">
        <v>727</v>
      </c>
      <c r="D79" s="32" t="s">
        <v>322</v>
      </c>
      <c r="E79" s="146" t="s">
        <v>705</v>
      </c>
      <c r="F79" s="148">
        <v>4254862</v>
      </c>
      <c r="G79" s="32" t="s">
        <v>708</v>
      </c>
      <c r="H79" s="239"/>
      <c r="I79" s="32">
        <v>7</v>
      </c>
      <c r="J79" s="32" t="s">
        <v>728</v>
      </c>
      <c r="K79" s="146" t="s">
        <v>1476</v>
      </c>
      <c r="L79" s="148" t="s">
        <v>1808</v>
      </c>
      <c r="M79" s="32" t="s">
        <v>1816</v>
      </c>
      <c r="N79" s="651" t="s">
        <v>2056</v>
      </c>
      <c r="O79" s="648" t="s">
        <v>2057</v>
      </c>
      <c r="P79" s="650" t="s">
        <v>2058</v>
      </c>
      <c r="Q79" s="648" t="s">
        <v>1819</v>
      </c>
      <c r="R79" s="648" t="s">
        <v>2059</v>
      </c>
      <c r="S79" s="648" t="s">
        <v>2060</v>
      </c>
      <c r="T79" s="381"/>
      <c r="U79" s="381"/>
      <c r="V79" s="381"/>
      <c r="W79" s="209"/>
      <c r="X79" s="209"/>
      <c r="Y79" s="209"/>
      <c r="Z79" s="209"/>
      <c r="AA79" s="209"/>
      <c r="AB79" s="209"/>
      <c r="AC79" s="209"/>
      <c r="AD79" s="209"/>
    </row>
    <row r="80" spans="1:30" ht="15">
      <c r="A80" s="32">
        <v>87</v>
      </c>
      <c r="B80" s="156" t="s">
        <v>45</v>
      </c>
      <c r="C80" s="157" t="s">
        <v>730</v>
      </c>
      <c r="D80" s="157" t="s">
        <v>410</v>
      </c>
      <c r="E80" s="160" t="s">
        <v>705</v>
      </c>
      <c r="F80" s="156">
        <v>4254862</v>
      </c>
      <c r="G80" s="157" t="s">
        <v>710</v>
      </c>
      <c r="H80" s="630"/>
      <c r="I80" s="157">
        <v>6</v>
      </c>
      <c r="J80" s="157" t="s">
        <v>731</v>
      </c>
      <c r="K80" s="160" t="s">
        <v>1476</v>
      </c>
      <c r="L80" s="156" t="s">
        <v>1830</v>
      </c>
      <c r="M80" s="157" t="s">
        <v>1117</v>
      </c>
      <c r="N80" s="651" t="s">
        <v>2061</v>
      </c>
      <c r="O80" s="648" t="s">
        <v>2062</v>
      </c>
      <c r="P80" s="650" t="s">
        <v>2063</v>
      </c>
      <c r="Q80" s="648" t="s">
        <v>1819</v>
      </c>
      <c r="R80" s="648" t="s">
        <v>2064</v>
      </c>
      <c r="S80" s="648" t="s">
        <v>2065</v>
      </c>
      <c r="T80" s="209"/>
      <c r="U80" s="209"/>
      <c r="V80" s="209"/>
      <c r="W80" s="209"/>
      <c r="X80" s="209"/>
      <c r="Y80" s="209"/>
      <c r="Z80" s="209"/>
      <c r="AA80" s="209"/>
      <c r="AB80" s="209"/>
      <c r="AC80" s="209"/>
      <c r="AD80" s="209"/>
    </row>
    <row r="81" spans="1:30" ht="15">
      <c r="A81" s="32">
        <v>94</v>
      </c>
      <c r="B81" s="148" t="s">
        <v>656</v>
      </c>
      <c r="C81" s="32" t="s">
        <v>736</v>
      </c>
      <c r="D81" s="32" t="s">
        <v>658</v>
      </c>
      <c r="E81" s="149" t="s">
        <v>705</v>
      </c>
      <c r="F81" s="32">
        <v>4254862</v>
      </c>
      <c r="G81" s="148" t="s">
        <v>710</v>
      </c>
      <c r="H81" s="240"/>
      <c r="I81" s="32">
        <v>7</v>
      </c>
      <c r="J81" s="32" t="s">
        <v>681</v>
      </c>
      <c r="K81" s="160" t="s">
        <v>1476</v>
      </c>
      <c r="L81" s="32" t="s">
        <v>1918</v>
      </c>
      <c r="M81" s="148" t="s">
        <v>1816</v>
      </c>
      <c r="N81" s="647" t="s">
        <v>1238</v>
      </c>
      <c r="O81" s="648" t="s">
        <v>1239</v>
      </c>
      <c r="P81" s="650" t="s">
        <v>1240</v>
      </c>
      <c r="Q81" s="648" t="s">
        <v>1819</v>
      </c>
      <c r="R81" s="648" t="s">
        <v>2066</v>
      </c>
      <c r="S81" s="648" t="s">
        <v>2067</v>
      </c>
      <c r="T81" s="209"/>
      <c r="U81" s="209"/>
      <c r="V81" s="209"/>
      <c r="W81" s="209"/>
      <c r="X81" s="209"/>
      <c r="Y81" s="209"/>
      <c r="Z81" s="209"/>
      <c r="AA81" s="209"/>
      <c r="AB81" s="209"/>
      <c r="AC81" s="209"/>
      <c r="AD81" s="209"/>
    </row>
    <row r="82" spans="1:30" ht="15">
      <c r="A82" s="32">
        <v>114</v>
      </c>
      <c r="B82" s="148" t="s">
        <v>741</v>
      </c>
      <c r="C82" s="32" t="s">
        <v>742</v>
      </c>
      <c r="D82" s="32" t="s">
        <v>743</v>
      </c>
      <c r="E82" s="146" t="s">
        <v>705</v>
      </c>
      <c r="F82" s="148">
        <v>4254862</v>
      </c>
      <c r="G82" s="32" t="s">
        <v>710</v>
      </c>
      <c r="H82" s="239"/>
      <c r="I82" s="32">
        <v>32</v>
      </c>
      <c r="J82" s="32" t="s">
        <v>744</v>
      </c>
      <c r="K82" s="146" t="s">
        <v>1476</v>
      </c>
      <c r="L82" s="148" t="s">
        <v>1922</v>
      </c>
      <c r="M82" s="32" t="s">
        <v>1816</v>
      </c>
      <c r="N82" s="647" t="s">
        <v>323</v>
      </c>
      <c r="O82" s="648" t="s">
        <v>324</v>
      </c>
      <c r="P82" s="650" t="s">
        <v>325</v>
      </c>
      <c r="Q82" s="648" t="s">
        <v>1819</v>
      </c>
      <c r="R82" s="648" t="s">
        <v>2068</v>
      </c>
      <c r="S82" s="648" t="s">
        <v>2069</v>
      </c>
      <c r="T82" s="209"/>
      <c r="U82" s="209"/>
      <c r="V82" s="209"/>
      <c r="W82" s="209"/>
      <c r="X82" s="209"/>
      <c r="Y82" s="209"/>
      <c r="Z82" s="209"/>
      <c r="AA82" s="209"/>
      <c r="AB82" s="209"/>
      <c r="AC82" s="209"/>
      <c r="AD82" s="209"/>
    </row>
    <row r="83" spans="1:30" ht="15">
      <c r="A83" s="32">
        <v>131</v>
      </c>
      <c r="B83" s="148" t="s">
        <v>753</v>
      </c>
      <c r="C83" s="32" t="s">
        <v>754</v>
      </c>
      <c r="D83" s="32" t="s">
        <v>190</v>
      </c>
      <c r="E83" s="149" t="s">
        <v>705</v>
      </c>
      <c r="F83" s="148">
        <v>4254862</v>
      </c>
      <c r="G83" s="32" t="s">
        <v>1032</v>
      </c>
      <c r="H83" s="32" t="s">
        <v>710</v>
      </c>
      <c r="I83" s="32">
        <v>6</v>
      </c>
      <c r="J83" s="32" t="s">
        <v>755</v>
      </c>
      <c r="K83" s="149" t="s">
        <v>1476</v>
      </c>
      <c r="L83" s="148" t="s">
        <v>1808</v>
      </c>
      <c r="M83" s="32" t="s">
        <v>1816</v>
      </c>
      <c r="N83" s="647" t="s">
        <v>2070</v>
      </c>
      <c r="O83" s="648" t="s">
        <v>2071</v>
      </c>
      <c r="P83" s="650" t="s">
        <v>815</v>
      </c>
      <c r="Q83" s="648" t="s">
        <v>1819</v>
      </c>
      <c r="R83" s="648" t="s">
        <v>816</v>
      </c>
      <c r="S83" s="648" t="s">
        <v>1824</v>
      </c>
      <c r="T83" s="209"/>
      <c r="U83" s="209"/>
      <c r="V83" s="209"/>
      <c r="W83" s="209"/>
      <c r="X83" s="209"/>
      <c r="Y83" s="209"/>
      <c r="Z83" s="209"/>
      <c r="AA83" s="209"/>
      <c r="AB83" s="209"/>
      <c r="AC83" s="209"/>
      <c r="AD83" s="209"/>
    </row>
    <row r="84" spans="1:30" ht="15">
      <c r="A84" s="32">
        <v>135</v>
      </c>
      <c r="B84" s="148" t="s">
        <v>758</v>
      </c>
      <c r="C84" s="32" t="s">
        <v>759</v>
      </c>
      <c r="D84" s="32" t="s">
        <v>190</v>
      </c>
      <c r="E84" s="149" t="s">
        <v>705</v>
      </c>
      <c r="F84" s="32">
        <v>4254862</v>
      </c>
      <c r="G84" s="239"/>
      <c r="H84" s="32" t="s">
        <v>710</v>
      </c>
      <c r="I84" s="32">
        <v>7</v>
      </c>
      <c r="J84" s="32" t="s">
        <v>728</v>
      </c>
      <c r="K84" s="149" t="s">
        <v>1476</v>
      </c>
      <c r="L84" s="32" t="s">
        <v>1808</v>
      </c>
      <c r="M84" s="148" t="s">
        <v>1816</v>
      </c>
      <c r="N84" s="647" t="s">
        <v>1915</v>
      </c>
      <c r="O84" s="648" t="s">
        <v>1916</v>
      </c>
      <c r="P84" s="650" t="s">
        <v>1917</v>
      </c>
      <c r="Q84" s="648" t="s">
        <v>1819</v>
      </c>
      <c r="R84" s="648" t="s">
        <v>463</v>
      </c>
      <c r="S84" s="648" t="s">
        <v>462</v>
      </c>
      <c r="T84" s="209"/>
      <c r="U84" s="209"/>
      <c r="V84" s="209"/>
      <c r="W84" s="209"/>
      <c r="X84" s="209"/>
      <c r="Y84" s="209"/>
      <c r="Z84" s="209"/>
      <c r="AA84" s="209"/>
      <c r="AB84" s="209"/>
      <c r="AC84" s="209"/>
      <c r="AD84" s="209"/>
    </row>
    <row r="85" spans="1:30" ht="15">
      <c r="A85" s="32">
        <v>144</v>
      </c>
      <c r="B85" s="148" t="s">
        <v>459</v>
      </c>
      <c r="C85" s="32" t="s">
        <v>761</v>
      </c>
      <c r="D85" s="32" t="s">
        <v>762</v>
      </c>
      <c r="E85" s="149" t="s">
        <v>705</v>
      </c>
      <c r="F85" s="32">
        <v>4254862</v>
      </c>
      <c r="G85" s="239"/>
      <c r="H85" s="32" t="s">
        <v>710</v>
      </c>
      <c r="I85" s="32">
        <v>18</v>
      </c>
      <c r="J85" s="32" t="s">
        <v>763</v>
      </c>
      <c r="K85" s="149" t="s">
        <v>1476</v>
      </c>
      <c r="L85" s="32" t="s">
        <v>2072</v>
      </c>
      <c r="M85" s="148" t="s">
        <v>1816</v>
      </c>
      <c r="N85" s="647" t="s">
        <v>2073</v>
      </c>
      <c r="O85" s="648" t="s">
        <v>2074</v>
      </c>
      <c r="P85" s="650" t="s">
        <v>2075</v>
      </c>
      <c r="Q85" s="648" t="s">
        <v>1819</v>
      </c>
      <c r="R85" s="648" t="s">
        <v>2076</v>
      </c>
      <c r="S85" s="648" t="s">
        <v>2077</v>
      </c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</row>
    <row r="86" spans="1:30" ht="15">
      <c r="A86" s="32">
        <v>154</v>
      </c>
      <c r="B86" s="156" t="s">
        <v>346</v>
      </c>
      <c r="C86" s="157" t="s">
        <v>767</v>
      </c>
      <c r="D86" s="157" t="s">
        <v>436</v>
      </c>
      <c r="E86" s="160" t="s">
        <v>705</v>
      </c>
      <c r="F86" s="156">
        <v>4254862</v>
      </c>
      <c r="G86" s="157" t="s">
        <v>710</v>
      </c>
      <c r="H86" s="630"/>
      <c r="I86" s="157">
        <v>3</v>
      </c>
      <c r="J86" s="157" t="s">
        <v>547</v>
      </c>
      <c r="K86" s="160" t="s">
        <v>1476</v>
      </c>
      <c r="L86" s="156" t="s">
        <v>1839</v>
      </c>
      <c r="M86" s="157" t="s">
        <v>1816</v>
      </c>
      <c r="N86" s="647" t="s">
        <v>2078</v>
      </c>
      <c r="O86" s="648" t="s">
        <v>2079</v>
      </c>
      <c r="P86" s="650" t="s">
        <v>2080</v>
      </c>
      <c r="Q86" s="648" t="s">
        <v>1819</v>
      </c>
      <c r="R86" s="648" t="s">
        <v>2081</v>
      </c>
      <c r="S86" s="648" t="s">
        <v>2082</v>
      </c>
      <c r="T86" s="209"/>
      <c r="U86" s="209"/>
      <c r="V86" s="209"/>
      <c r="W86" s="209"/>
      <c r="X86" s="209"/>
      <c r="Y86" s="209"/>
      <c r="Z86" s="209"/>
      <c r="AA86" s="209"/>
      <c r="AB86" s="209"/>
      <c r="AC86" s="209"/>
      <c r="AD86" s="209"/>
    </row>
    <row r="87" spans="1:30" ht="15">
      <c r="A87" s="32">
        <v>161</v>
      </c>
      <c r="B87" s="148" t="s">
        <v>560</v>
      </c>
      <c r="C87" s="32" t="s">
        <v>770</v>
      </c>
      <c r="D87" s="32" t="s">
        <v>436</v>
      </c>
      <c r="E87" s="146" t="s">
        <v>705</v>
      </c>
      <c r="F87" s="148">
        <v>4254862</v>
      </c>
      <c r="G87" s="32" t="s">
        <v>710</v>
      </c>
      <c r="H87" s="239"/>
      <c r="I87" s="32">
        <v>3</v>
      </c>
      <c r="J87" s="32" t="s">
        <v>771</v>
      </c>
      <c r="K87" s="160" t="s">
        <v>1476</v>
      </c>
      <c r="L87" s="148" t="s">
        <v>1839</v>
      </c>
      <c r="M87" s="32" t="s">
        <v>1816</v>
      </c>
      <c r="N87" s="647" t="s">
        <v>323</v>
      </c>
      <c r="O87" s="648" t="s">
        <v>324</v>
      </c>
      <c r="P87" s="650" t="s">
        <v>325</v>
      </c>
      <c r="Q87" s="648" t="s">
        <v>1819</v>
      </c>
      <c r="R87" s="648" t="s">
        <v>2068</v>
      </c>
      <c r="S87" s="648" t="s">
        <v>2069</v>
      </c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</row>
    <row r="88" spans="1:30" ht="15">
      <c r="A88" s="32">
        <v>173</v>
      </c>
      <c r="B88" s="148" t="s">
        <v>563</v>
      </c>
      <c r="C88" s="32" t="s">
        <v>773</v>
      </c>
      <c r="D88" s="32" t="s">
        <v>479</v>
      </c>
      <c r="E88" s="146" t="s">
        <v>705</v>
      </c>
      <c r="F88" s="148">
        <v>4254862</v>
      </c>
      <c r="G88" s="148" t="s">
        <v>710</v>
      </c>
      <c r="H88" s="240"/>
      <c r="I88" s="32">
        <v>6</v>
      </c>
      <c r="J88" s="32" t="s">
        <v>774</v>
      </c>
      <c r="K88" s="149" t="s">
        <v>1476</v>
      </c>
      <c r="L88" s="32" t="s">
        <v>2083</v>
      </c>
      <c r="M88" s="148" t="s">
        <v>1816</v>
      </c>
      <c r="N88" s="647" t="s">
        <v>301</v>
      </c>
      <c r="O88" s="648" t="s">
        <v>302</v>
      </c>
      <c r="P88" s="650" t="s">
        <v>303</v>
      </c>
      <c r="Q88" s="648" t="s">
        <v>1819</v>
      </c>
      <c r="R88" s="648" t="s">
        <v>1913</v>
      </c>
      <c r="S88" s="648" t="s">
        <v>1914</v>
      </c>
      <c r="T88" s="209"/>
      <c r="U88" s="209"/>
      <c r="V88" s="209"/>
      <c r="W88" s="209"/>
      <c r="X88" s="209"/>
      <c r="Y88" s="209"/>
      <c r="Z88" s="209"/>
      <c r="AA88" s="209"/>
      <c r="AB88" s="209"/>
      <c r="AC88" s="209"/>
      <c r="AD88" s="209"/>
    </row>
    <row r="89" spans="1:30" ht="15">
      <c r="A89" s="32">
        <v>186</v>
      </c>
      <c r="B89" s="626" t="s">
        <v>776</v>
      </c>
      <c r="C89" s="627" t="s">
        <v>777</v>
      </c>
      <c r="D89" s="625" t="s">
        <v>479</v>
      </c>
      <c r="E89" s="634" t="s">
        <v>705</v>
      </c>
      <c r="F89" s="626">
        <v>4254862</v>
      </c>
      <c r="G89" s="626" t="s">
        <v>710</v>
      </c>
      <c r="H89" s="635"/>
      <c r="I89" s="625">
        <v>6</v>
      </c>
      <c r="J89" s="625" t="s">
        <v>778</v>
      </c>
      <c r="K89" s="628" t="s">
        <v>1476</v>
      </c>
      <c r="L89" s="626" t="s">
        <v>1843</v>
      </c>
      <c r="M89" s="626" t="s">
        <v>1816</v>
      </c>
      <c r="N89" s="647" t="s">
        <v>2084</v>
      </c>
      <c r="O89" s="648" t="s">
        <v>2085</v>
      </c>
      <c r="P89" s="650" t="s">
        <v>2086</v>
      </c>
      <c r="Q89" s="648" t="s">
        <v>1819</v>
      </c>
      <c r="R89" s="648" t="s">
        <v>2087</v>
      </c>
      <c r="S89" s="648" t="s">
        <v>2088</v>
      </c>
      <c r="T89" s="209"/>
      <c r="U89" s="209"/>
      <c r="V89" s="209"/>
      <c r="W89" s="209"/>
      <c r="X89" s="209"/>
      <c r="Y89" s="209"/>
      <c r="Z89" s="209"/>
      <c r="AA89" s="209"/>
      <c r="AB89" s="209"/>
      <c r="AC89" s="209"/>
      <c r="AD89" s="209"/>
    </row>
    <row r="90" spans="1:30" ht="15">
      <c r="A90" s="32">
        <v>37</v>
      </c>
      <c r="B90" s="148" t="s">
        <v>130</v>
      </c>
      <c r="C90" s="32" t="s">
        <v>784</v>
      </c>
      <c r="D90" s="32" t="s">
        <v>366</v>
      </c>
      <c r="E90" s="146" t="s">
        <v>705</v>
      </c>
      <c r="F90" s="148">
        <v>4254862</v>
      </c>
      <c r="G90" s="148" t="s">
        <v>710</v>
      </c>
      <c r="H90" s="239"/>
      <c r="I90" s="32">
        <v>2</v>
      </c>
      <c r="J90" s="32" t="s">
        <v>785</v>
      </c>
      <c r="K90" s="199" t="s">
        <v>1476</v>
      </c>
      <c r="L90" s="32" t="s">
        <v>1839</v>
      </c>
      <c r="M90" s="148" t="s">
        <v>1847</v>
      </c>
      <c r="N90" s="647" t="s">
        <v>2089</v>
      </c>
      <c r="O90" s="648" t="s">
        <v>2090</v>
      </c>
      <c r="P90" s="650" t="s">
        <v>2091</v>
      </c>
      <c r="Q90" s="648" t="s">
        <v>1819</v>
      </c>
      <c r="R90" s="648" t="s">
        <v>2092</v>
      </c>
      <c r="S90" s="648" t="s">
        <v>2093</v>
      </c>
      <c r="T90" s="209"/>
      <c r="U90" s="209"/>
      <c r="V90" s="209"/>
      <c r="W90" s="209"/>
      <c r="X90" s="209"/>
      <c r="Y90" s="209"/>
      <c r="Z90" s="209"/>
      <c r="AA90" s="209"/>
      <c r="AB90" s="209"/>
      <c r="AC90" s="209"/>
      <c r="AD90" s="209"/>
    </row>
    <row r="91" spans="1:30" ht="15">
      <c r="A91" s="625">
        <v>6</v>
      </c>
      <c r="B91" s="626" t="s">
        <v>491</v>
      </c>
      <c r="C91" s="627" t="s">
        <v>787</v>
      </c>
      <c r="D91" s="625" t="s">
        <v>208</v>
      </c>
      <c r="E91" s="634" t="s">
        <v>705</v>
      </c>
      <c r="F91" s="638">
        <v>4254862</v>
      </c>
      <c r="G91" s="625" t="s">
        <v>710</v>
      </c>
      <c r="H91" s="629"/>
      <c r="I91" s="625">
        <v>7</v>
      </c>
      <c r="J91" s="625" t="s">
        <v>570</v>
      </c>
      <c r="K91" s="628" t="s">
        <v>1476</v>
      </c>
      <c r="L91" s="625" t="s">
        <v>1808</v>
      </c>
      <c r="M91" s="645" t="s">
        <v>1851</v>
      </c>
      <c r="N91" s="651" t="s">
        <v>2094</v>
      </c>
      <c r="O91" s="648" t="s">
        <v>2095</v>
      </c>
      <c r="P91" s="650" t="s">
        <v>2096</v>
      </c>
      <c r="Q91" s="648" t="s">
        <v>1819</v>
      </c>
      <c r="R91" s="648" t="s">
        <v>2097</v>
      </c>
      <c r="S91" s="648" t="s">
        <v>2098</v>
      </c>
      <c r="T91" s="209"/>
      <c r="U91" s="209"/>
      <c r="V91" s="209"/>
      <c r="W91" s="209"/>
      <c r="X91" s="209"/>
      <c r="Y91" s="209"/>
      <c r="Z91" s="209"/>
      <c r="AA91" s="209"/>
      <c r="AB91" s="209"/>
      <c r="AC91" s="209"/>
      <c r="AD91" s="209"/>
    </row>
    <row r="92" spans="1:30" ht="15">
      <c r="A92" s="32">
        <v>20</v>
      </c>
      <c r="B92" s="148" t="s">
        <v>206</v>
      </c>
      <c r="C92" s="32" t="s">
        <v>790</v>
      </c>
      <c r="D92" s="32" t="s">
        <v>208</v>
      </c>
      <c r="E92" s="146" t="s">
        <v>705</v>
      </c>
      <c r="F92" s="157">
        <v>4254862</v>
      </c>
      <c r="G92" s="32" t="s">
        <v>710</v>
      </c>
      <c r="H92" s="630"/>
      <c r="I92" s="32">
        <v>7</v>
      </c>
      <c r="J92" s="32" t="s">
        <v>386</v>
      </c>
      <c r="K92" s="149" t="s">
        <v>1476</v>
      </c>
      <c r="L92" s="32" t="s">
        <v>1808</v>
      </c>
      <c r="M92" s="148" t="s">
        <v>1851</v>
      </c>
      <c r="N92" s="663">
        <v>1164</v>
      </c>
      <c r="O92" s="663">
        <v>0</v>
      </c>
      <c r="P92" s="664">
        <v>1164</v>
      </c>
      <c r="Q92" s="381"/>
      <c r="R92" s="381"/>
      <c r="S92" s="381"/>
      <c r="T92" s="381"/>
      <c r="U92" s="381"/>
      <c r="V92" s="381"/>
      <c r="W92" s="381"/>
      <c r="X92" s="381"/>
      <c r="Y92" s="381"/>
      <c r="Z92" s="381"/>
      <c r="AA92" s="381"/>
      <c r="AB92" s="381"/>
      <c r="AC92" s="381"/>
      <c r="AD92" s="381"/>
    </row>
    <row r="93" spans="1:30" ht="15">
      <c r="A93" s="32">
        <v>18</v>
      </c>
      <c r="B93" s="148" t="s">
        <v>613</v>
      </c>
      <c r="C93" s="32" t="s">
        <v>792</v>
      </c>
      <c r="D93" s="32" t="s">
        <v>202</v>
      </c>
      <c r="E93" s="146" t="s">
        <v>705</v>
      </c>
      <c r="F93" s="148">
        <v>4254862</v>
      </c>
      <c r="G93" s="148" t="s">
        <v>710</v>
      </c>
      <c r="H93" s="239"/>
      <c r="I93" s="32">
        <v>2</v>
      </c>
      <c r="J93" s="32" t="s">
        <v>793</v>
      </c>
      <c r="K93" s="199" t="s">
        <v>1476</v>
      </c>
      <c r="L93" s="32" t="s">
        <v>1855</v>
      </c>
      <c r="M93" s="148" t="s">
        <v>1856</v>
      </c>
      <c r="N93" s="663">
        <v>1160</v>
      </c>
      <c r="O93" s="663">
        <v>0</v>
      </c>
      <c r="P93" s="664">
        <v>1160</v>
      </c>
      <c r="Q93" s="381"/>
      <c r="R93" s="381"/>
      <c r="S93" s="381"/>
      <c r="T93" s="381"/>
      <c r="U93" s="381"/>
      <c r="V93" s="381"/>
      <c r="W93" s="381"/>
      <c r="X93" s="381"/>
      <c r="Y93" s="381"/>
      <c r="Z93" s="381"/>
      <c r="AA93" s="381"/>
      <c r="AB93" s="381"/>
      <c r="AC93" s="381"/>
      <c r="AD93" s="381"/>
    </row>
    <row r="94" spans="1:30" ht="15">
      <c r="A94" s="32">
        <v>13</v>
      </c>
      <c r="B94" s="148" t="s">
        <v>164</v>
      </c>
      <c r="C94" s="32" t="s">
        <v>165</v>
      </c>
      <c r="D94" s="32" t="s">
        <v>166</v>
      </c>
      <c r="E94" s="149" t="s">
        <v>167</v>
      </c>
      <c r="F94" s="148">
        <v>4375448</v>
      </c>
      <c r="G94" s="32" t="s">
        <v>168</v>
      </c>
      <c r="H94" s="32">
        <v>6000</v>
      </c>
      <c r="I94" s="32">
        <v>7</v>
      </c>
      <c r="J94" s="151">
        <v>29000</v>
      </c>
      <c r="K94" s="146" t="s">
        <v>1476</v>
      </c>
      <c r="L94" s="148" t="s">
        <v>1860</v>
      </c>
      <c r="M94" s="32" t="s">
        <v>1816</v>
      </c>
      <c r="N94" s="663">
        <v>1390</v>
      </c>
      <c r="O94" s="663">
        <v>0</v>
      </c>
      <c r="P94" s="45">
        <v>1390</v>
      </c>
      <c r="Q94" s="665"/>
      <c r="R94" s="665"/>
      <c r="S94" s="665"/>
      <c r="T94" s="665"/>
      <c r="U94" s="665"/>
      <c r="V94" s="665"/>
      <c r="W94" s="665"/>
      <c r="X94" s="665"/>
      <c r="Y94" s="666"/>
      <c r="Z94" s="666"/>
      <c r="AA94" s="666"/>
      <c r="AB94" s="666"/>
      <c r="AC94" s="666"/>
      <c r="AD94" s="666"/>
    </row>
    <row r="95" spans="1:30" ht="15">
      <c r="A95" s="32">
        <v>19</v>
      </c>
      <c r="B95" s="32" t="s">
        <v>171</v>
      </c>
      <c r="C95" s="157" t="s">
        <v>172</v>
      </c>
      <c r="D95" s="32" t="s">
        <v>166</v>
      </c>
      <c r="E95" s="149" t="s">
        <v>167</v>
      </c>
      <c r="F95" s="32">
        <v>4375448</v>
      </c>
      <c r="G95" s="32" t="s">
        <v>168</v>
      </c>
      <c r="H95" s="239"/>
      <c r="I95" s="32">
        <v>7</v>
      </c>
      <c r="J95" s="151">
        <v>25900</v>
      </c>
      <c r="K95" s="146" t="s">
        <v>1476</v>
      </c>
      <c r="L95" s="32" t="s">
        <v>1860</v>
      </c>
      <c r="M95" s="32" t="s">
        <v>1816</v>
      </c>
      <c r="N95" s="663">
        <v>1445</v>
      </c>
      <c r="O95" s="663">
        <v>0</v>
      </c>
      <c r="P95" s="45">
        <v>1445</v>
      </c>
      <c r="Q95" s="667" t="s">
        <v>2099</v>
      </c>
      <c r="R95" s="668">
        <v>301716</v>
      </c>
      <c r="S95" s="667">
        <v>0</v>
      </c>
      <c r="T95" s="668">
        <v>9755484</v>
      </c>
      <c r="U95" s="665"/>
      <c r="V95" s="665"/>
      <c r="W95" s="665"/>
      <c r="X95" s="665"/>
      <c r="Y95" s="666"/>
      <c r="Z95" s="666"/>
      <c r="AA95" s="666"/>
      <c r="AB95" s="666"/>
      <c r="AC95" s="666"/>
      <c r="AD95" s="666"/>
    </row>
    <row r="96" spans="1:30" ht="15">
      <c r="A96" s="32">
        <v>41</v>
      </c>
      <c r="B96" s="148" t="s">
        <v>21</v>
      </c>
      <c r="C96" s="32" t="s">
        <v>176</v>
      </c>
      <c r="D96" s="32" t="s">
        <v>177</v>
      </c>
      <c r="E96" s="146" t="s">
        <v>167</v>
      </c>
      <c r="F96" s="148">
        <v>4375448</v>
      </c>
      <c r="G96" s="32" t="s">
        <v>168</v>
      </c>
      <c r="H96" s="239"/>
      <c r="I96" s="32">
        <v>2</v>
      </c>
      <c r="J96" s="151">
        <v>23500</v>
      </c>
      <c r="K96" s="146" t="s">
        <v>1476</v>
      </c>
      <c r="L96" s="148" t="s">
        <v>1815</v>
      </c>
      <c r="M96" s="32" t="s">
        <v>1816</v>
      </c>
      <c r="N96" s="663">
        <v>1425</v>
      </c>
      <c r="O96" s="663">
        <v>0</v>
      </c>
      <c r="P96" s="45">
        <v>1425</v>
      </c>
      <c r="Q96" s="665"/>
      <c r="R96" s="665"/>
      <c r="S96" s="665"/>
      <c r="T96" s="665"/>
      <c r="U96" s="665"/>
      <c r="V96" s="665"/>
      <c r="W96" s="665"/>
      <c r="X96" s="665"/>
      <c r="Y96" s="666"/>
      <c r="Z96" s="666"/>
      <c r="AA96" s="666"/>
      <c r="AB96" s="666"/>
      <c r="AC96" s="666"/>
      <c r="AD96" s="666"/>
    </row>
    <row r="97" spans="1:30" ht="15">
      <c r="A97" s="32">
        <v>127</v>
      </c>
      <c r="B97" s="32" t="s">
        <v>2100</v>
      </c>
      <c r="C97" s="32" t="s">
        <v>189</v>
      </c>
      <c r="D97" s="32" t="s">
        <v>190</v>
      </c>
      <c r="E97" s="149" t="s">
        <v>167</v>
      </c>
      <c r="F97" s="32">
        <v>4375448</v>
      </c>
      <c r="G97" s="32" t="s">
        <v>168</v>
      </c>
      <c r="H97" s="239"/>
      <c r="I97" s="32">
        <v>7</v>
      </c>
      <c r="J97" s="32" t="s">
        <v>731</v>
      </c>
      <c r="K97" s="149" t="s">
        <v>1476</v>
      </c>
      <c r="L97" s="148" t="s">
        <v>1808</v>
      </c>
      <c r="M97" s="32" t="s">
        <v>1816</v>
      </c>
      <c r="N97" s="663">
        <v>1425</v>
      </c>
      <c r="O97" s="663">
        <v>0</v>
      </c>
      <c r="P97" s="45">
        <v>1425</v>
      </c>
      <c r="Q97" s="665"/>
      <c r="R97" s="665"/>
      <c r="S97" s="665"/>
      <c r="T97" s="665"/>
      <c r="U97" s="665"/>
      <c r="V97" s="665"/>
      <c r="W97" s="665"/>
      <c r="X97" s="665"/>
      <c r="Y97" s="666"/>
      <c r="Z97" s="666"/>
      <c r="AA97" s="666"/>
      <c r="AB97" s="666"/>
      <c r="AC97" s="666"/>
      <c r="AD97" s="666"/>
    </row>
    <row r="98" spans="1:30" ht="15">
      <c r="A98" s="625">
        <v>3</v>
      </c>
      <c r="B98" s="626" t="s">
        <v>200</v>
      </c>
      <c r="C98" s="627" t="s">
        <v>201</v>
      </c>
      <c r="D98" s="625" t="s">
        <v>202</v>
      </c>
      <c r="E98" s="634" t="s">
        <v>167</v>
      </c>
      <c r="F98" s="626">
        <v>4375448</v>
      </c>
      <c r="G98" s="626" t="s">
        <v>168</v>
      </c>
      <c r="H98" s="629"/>
      <c r="I98" s="625">
        <v>2</v>
      </c>
      <c r="J98" s="625" t="s">
        <v>2101</v>
      </c>
      <c r="K98" s="628" t="s">
        <v>1476</v>
      </c>
      <c r="L98" s="625" t="s">
        <v>1855</v>
      </c>
      <c r="M98" s="32" t="s">
        <v>1816</v>
      </c>
      <c r="N98" s="152" t="s">
        <v>444</v>
      </c>
      <c r="O98" s="152" t="s">
        <v>445</v>
      </c>
      <c r="P98" s="158" t="s">
        <v>1224</v>
      </c>
      <c r="Q98" s="158" t="s">
        <v>444</v>
      </c>
      <c r="R98" s="158" t="s">
        <v>870</v>
      </c>
      <c r="S98" s="158">
        <v>1460</v>
      </c>
      <c r="T98" s="158" t="s">
        <v>870</v>
      </c>
      <c r="U98" s="669">
        <v>304848</v>
      </c>
      <c r="V98" s="669">
        <v>711312</v>
      </c>
      <c r="W98" s="158" t="s">
        <v>2102</v>
      </c>
      <c r="X98" s="209"/>
      <c r="Y98" s="209"/>
      <c r="Z98" s="209"/>
      <c r="AA98" s="209"/>
      <c r="AB98" s="209"/>
      <c r="AC98" s="209"/>
      <c r="AD98" s="209"/>
    </row>
    <row r="99" spans="1:30" ht="15">
      <c r="A99" s="625">
        <v>25</v>
      </c>
      <c r="B99" s="626" t="s">
        <v>206</v>
      </c>
      <c r="C99" s="627" t="s">
        <v>207</v>
      </c>
      <c r="D99" s="625" t="s">
        <v>208</v>
      </c>
      <c r="E99" s="670" t="s">
        <v>167</v>
      </c>
      <c r="F99" s="659">
        <v>4375448</v>
      </c>
      <c r="G99" s="661" t="s">
        <v>168</v>
      </c>
      <c r="H99" s="671"/>
      <c r="I99" s="661">
        <v>7</v>
      </c>
      <c r="J99" s="661" t="s">
        <v>728</v>
      </c>
      <c r="K99" s="672" t="s">
        <v>1476</v>
      </c>
      <c r="L99" s="625" t="s">
        <v>1808</v>
      </c>
      <c r="M99" s="32" t="s">
        <v>1816</v>
      </c>
      <c r="N99" s="152" t="s">
        <v>2103</v>
      </c>
      <c r="O99" s="152" t="s">
        <v>2104</v>
      </c>
      <c r="P99" s="158" t="s">
        <v>1331</v>
      </c>
      <c r="Q99" s="158" t="s">
        <v>331</v>
      </c>
      <c r="R99" s="158">
        <v>9396</v>
      </c>
      <c r="S99" s="158">
        <v>1290</v>
      </c>
      <c r="T99" s="158" t="s">
        <v>2105</v>
      </c>
      <c r="U99" s="669">
        <v>269352</v>
      </c>
      <c r="V99" s="158" t="s">
        <v>810</v>
      </c>
      <c r="W99" s="669">
        <v>8430648</v>
      </c>
      <c r="X99" s="209"/>
      <c r="Y99" s="209"/>
      <c r="Z99" s="209"/>
      <c r="AA99" s="209"/>
      <c r="AB99" s="209"/>
      <c r="AC99" s="209"/>
      <c r="AD99" s="209"/>
    </row>
    <row r="100" spans="1:30" ht="15">
      <c r="A100" s="625">
        <v>15</v>
      </c>
      <c r="B100" s="626" t="s">
        <v>135</v>
      </c>
      <c r="C100" s="627" t="s">
        <v>212</v>
      </c>
      <c r="D100" s="625" t="s">
        <v>202</v>
      </c>
      <c r="E100" s="634" t="s">
        <v>167</v>
      </c>
      <c r="F100" s="626">
        <v>4375448</v>
      </c>
      <c r="G100" s="626" t="s">
        <v>168</v>
      </c>
      <c r="H100" s="629"/>
      <c r="I100" s="625">
        <v>2</v>
      </c>
      <c r="J100" s="625" t="s">
        <v>2106</v>
      </c>
      <c r="K100" s="628" t="s">
        <v>1476</v>
      </c>
      <c r="L100" s="625" t="s">
        <v>1855</v>
      </c>
      <c r="M100" s="32" t="s">
        <v>1816</v>
      </c>
      <c r="N100" s="152" t="s">
        <v>2107</v>
      </c>
      <c r="O100" s="152" t="s">
        <v>2108</v>
      </c>
      <c r="P100" s="158" t="s">
        <v>2109</v>
      </c>
      <c r="Q100" s="158" t="s">
        <v>331</v>
      </c>
      <c r="R100" s="158">
        <v>9396</v>
      </c>
      <c r="S100" s="158">
        <v>1270</v>
      </c>
      <c r="T100" s="158" t="s">
        <v>2110</v>
      </c>
      <c r="U100" s="669">
        <v>265176</v>
      </c>
      <c r="V100" s="158" t="s">
        <v>810</v>
      </c>
      <c r="W100" s="669">
        <v>8295624</v>
      </c>
      <c r="X100" s="209"/>
      <c r="Y100" s="209"/>
      <c r="Z100" s="209"/>
      <c r="AA100" s="209"/>
      <c r="AB100" s="209"/>
      <c r="AC100" s="209"/>
      <c r="AD100" s="209"/>
    </row>
    <row r="101" spans="1:30" ht="15">
      <c r="A101" s="32">
        <v>11</v>
      </c>
      <c r="B101" s="148" t="s">
        <v>164</v>
      </c>
      <c r="C101" s="32" t="s">
        <v>1008</v>
      </c>
      <c r="D101" s="32" t="s">
        <v>166</v>
      </c>
      <c r="E101" s="149" t="s">
        <v>1009</v>
      </c>
      <c r="F101" s="148">
        <v>4941199</v>
      </c>
      <c r="G101" s="32" t="s">
        <v>1010</v>
      </c>
      <c r="H101" s="239"/>
      <c r="I101" s="32">
        <v>7</v>
      </c>
      <c r="J101" s="151">
        <v>30100</v>
      </c>
      <c r="K101" s="146" t="s">
        <v>1476</v>
      </c>
      <c r="L101" s="148" t="s">
        <v>1860</v>
      </c>
      <c r="M101" s="32" t="s">
        <v>1816</v>
      </c>
      <c r="N101" s="152" t="s">
        <v>301</v>
      </c>
      <c r="O101" s="152" t="s">
        <v>302</v>
      </c>
      <c r="P101" s="158" t="s">
        <v>1224</v>
      </c>
      <c r="Q101" s="158" t="s">
        <v>301</v>
      </c>
      <c r="R101" s="158" t="s">
        <v>2111</v>
      </c>
      <c r="S101" s="158">
        <v>1495</v>
      </c>
      <c r="T101" s="158" t="s">
        <v>2111</v>
      </c>
      <c r="U101" s="669">
        <v>312156</v>
      </c>
      <c r="V101" s="158" t="s">
        <v>810</v>
      </c>
      <c r="W101" s="669">
        <v>9814644</v>
      </c>
      <c r="X101" s="209"/>
      <c r="Y101" s="209"/>
      <c r="Z101" s="209"/>
      <c r="AA101" s="209"/>
      <c r="AB101" s="209"/>
      <c r="AC101" s="209"/>
      <c r="AD101" s="209"/>
    </row>
    <row r="102" spans="1:30" ht="15">
      <c r="A102" s="32">
        <v>28</v>
      </c>
      <c r="B102" s="32" t="s">
        <v>617</v>
      </c>
      <c r="C102" s="157" t="s">
        <v>1011</v>
      </c>
      <c r="D102" s="32" t="s">
        <v>177</v>
      </c>
      <c r="E102" s="149" t="s">
        <v>1009</v>
      </c>
      <c r="F102" s="32">
        <v>4941199</v>
      </c>
      <c r="G102" s="32" t="s">
        <v>1010</v>
      </c>
      <c r="H102" s="239"/>
      <c r="I102" s="32">
        <v>3</v>
      </c>
      <c r="J102" s="151">
        <v>29800</v>
      </c>
      <c r="K102" s="149" t="s">
        <v>1476</v>
      </c>
      <c r="L102" s="32" t="s">
        <v>1815</v>
      </c>
      <c r="M102" s="32" t="s">
        <v>1816</v>
      </c>
      <c r="N102" s="152" t="s">
        <v>480</v>
      </c>
      <c r="O102" s="152" t="s">
        <v>481</v>
      </c>
      <c r="P102" s="158" t="s">
        <v>1323</v>
      </c>
      <c r="Q102" s="158" t="s">
        <v>331</v>
      </c>
      <c r="R102" s="158">
        <v>9396</v>
      </c>
      <c r="S102" s="158">
        <v>1250</v>
      </c>
      <c r="T102" s="158">
        <v>8700</v>
      </c>
      <c r="U102" s="158">
        <v>261</v>
      </c>
      <c r="V102" s="158" t="s">
        <v>810</v>
      </c>
      <c r="W102" s="158" t="s">
        <v>2112</v>
      </c>
      <c r="X102" s="209"/>
      <c r="Y102" s="209"/>
      <c r="Z102" s="209"/>
      <c r="AA102" s="209"/>
      <c r="AB102" s="209"/>
      <c r="AC102" s="209"/>
      <c r="AD102" s="209"/>
    </row>
    <row r="103" spans="1:30" ht="15">
      <c r="A103" s="32">
        <v>38</v>
      </c>
      <c r="B103" s="32" t="s">
        <v>623</v>
      </c>
      <c r="C103" s="157" t="s">
        <v>1014</v>
      </c>
      <c r="D103" s="32" t="s">
        <v>177</v>
      </c>
      <c r="E103" s="149" t="s">
        <v>1009</v>
      </c>
      <c r="F103" s="32">
        <v>4941199</v>
      </c>
      <c r="G103" s="32" t="s">
        <v>1010</v>
      </c>
      <c r="H103" s="239"/>
      <c r="I103" s="32">
        <v>3</v>
      </c>
      <c r="J103" s="151">
        <v>29750</v>
      </c>
      <c r="K103" s="149" t="s">
        <v>1476</v>
      </c>
      <c r="L103" s="32" t="s">
        <v>1815</v>
      </c>
      <c r="M103" s="32" t="s">
        <v>1816</v>
      </c>
      <c r="N103" s="152" t="s">
        <v>282</v>
      </c>
      <c r="O103" s="152" t="s">
        <v>283</v>
      </c>
      <c r="P103" s="158" t="s">
        <v>284</v>
      </c>
      <c r="Q103" s="158" t="s">
        <v>1819</v>
      </c>
      <c r="R103" s="158" t="s">
        <v>1943</v>
      </c>
      <c r="S103" s="669">
        <v>12210000</v>
      </c>
      <c r="T103" s="209"/>
      <c r="U103" s="209"/>
      <c r="V103" s="209"/>
      <c r="W103" s="209"/>
      <c r="X103" s="209"/>
      <c r="Y103" s="209"/>
      <c r="Z103" s="209"/>
      <c r="AA103" s="209"/>
      <c r="AB103" s="209"/>
      <c r="AC103" s="209"/>
      <c r="AD103" s="209"/>
    </row>
    <row r="104" spans="1:30" ht="15">
      <c r="A104" s="32">
        <v>54</v>
      </c>
      <c r="B104" s="148" t="s">
        <v>718</v>
      </c>
      <c r="C104" s="32" t="s">
        <v>1015</v>
      </c>
      <c r="D104" s="32" t="s">
        <v>233</v>
      </c>
      <c r="E104" s="146" t="s">
        <v>1009</v>
      </c>
      <c r="F104" s="148">
        <v>4941199</v>
      </c>
      <c r="G104" s="148" t="s">
        <v>1010</v>
      </c>
      <c r="H104" s="240"/>
      <c r="I104" s="32">
        <v>2</v>
      </c>
      <c r="J104" s="32" t="s">
        <v>1017</v>
      </c>
      <c r="K104" s="149" t="s">
        <v>1476</v>
      </c>
      <c r="L104" s="32" t="s">
        <v>1821</v>
      </c>
      <c r="M104" s="148" t="s">
        <v>1816</v>
      </c>
      <c r="N104" s="152" t="s">
        <v>282</v>
      </c>
      <c r="O104" s="152" t="s">
        <v>283</v>
      </c>
      <c r="P104" s="158" t="s">
        <v>284</v>
      </c>
      <c r="Q104" s="158" t="s">
        <v>1819</v>
      </c>
      <c r="R104" s="158" t="s">
        <v>1943</v>
      </c>
      <c r="S104" s="669">
        <v>12210000</v>
      </c>
      <c r="T104" s="209"/>
      <c r="U104" s="209"/>
      <c r="V104" s="209"/>
      <c r="W104" s="209"/>
      <c r="X104" s="209"/>
      <c r="Y104" s="209"/>
      <c r="Z104" s="209"/>
      <c r="AA104" s="209"/>
      <c r="AB104" s="209"/>
      <c r="AC104" s="209"/>
      <c r="AD104" s="209"/>
    </row>
    <row r="105" spans="1:30" ht="15">
      <c r="A105" s="32">
        <v>69</v>
      </c>
      <c r="B105" s="148" t="s">
        <v>1018</v>
      </c>
      <c r="C105" s="32" t="s">
        <v>1019</v>
      </c>
      <c r="D105" s="32" t="s">
        <v>233</v>
      </c>
      <c r="E105" s="146" t="s">
        <v>1009</v>
      </c>
      <c r="F105" s="148">
        <v>4941199</v>
      </c>
      <c r="G105" s="148" t="s">
        <v>1010</v>
      </c>
      <c r="H105" s="240"/>
      <c r="I105" s="32">
        <v>2</v>
      </c>
      <c r="J105" s="32" t="s">
        <v>681</v>
      </c>
      <c r="K105" s="149" t="s">
        <v>1476</v>
      </c>
      <c r="L105" s="32" t="s">
        <v>1821</v>
      </c>
      <c r="M105" s="148" t="s">
        <v>1816</v>
      </c>
      <c r="N105" s="152" t="s">
        <v>282</v>
      </c>
      <c r="O105" s="152" t="s">
        <v>283</v>
      </c>
      <c r="P105" s="158" t="s">
        <v>284</v>
      </c>
      <c r="Q105" s="158" t="s">
        <v>1819</v>
      </c>
      <c r="R105" s="158" t="s">
        <v>1943</v>
      </c>
      <c r="S105" s="669">
        <v>12210000</v>
      </c>
      <c r="T105" s="209"/>
      <c r="U105" s="209"/>
      <c r="V105" s="209"/>
      <c r="W105" s="209"/>
      <c r="X105" s="209"/>
      <c r="Y105" s="209"/>
      <c r="Z105" s="209"/>
      <c r="AA105" s="209"/>
      <c r="AB105" s="209"/>
      <c r="AC105" s="209"/>
      <c r="AD105" s="209"/>
    </row>
    <row r="106" spans="1:30" ht="15">
      <c r="A106" s="32">
        <v>98</v>
      </c>
      <c r="B106" s="148" t="s">
        <v>416</v>
      </c>
      <c r="C106" s="32" t="s">
        <v>1020</v>
      </c>
      <c r="D106" s="32" t="s">
        <v>330</v>
      </c>
      <c r="E106" s="146" t="s">
        <v>1009</v>
      </c>
      <c r="F106" s="148">
        <v>4941199</v>
      </c>
      <c r="G106" s="32" t="s">
        <v>1010</v>
      </c>
      <c r="H106" s="239"/>
      <c r="I106" s="32">
        <v>2</v>
      </c>
      <c r="J106" s="32" t="s">
        <v>532</v>
      </c>
      <c r="K106" s="146" t="s">
        <v>1476</v>
      </c>
      <c r="L106" s="148" t="s">
        <v>1832</v>
      </c>
      <c r="M106" s="32" t="s">
        <v>1816</v>
      </c>
      <c r="N106" s="152" t="s">
        <v>282</v>
      </c>
      <c r="O106" s="152" t="s">
        <v>283</v>
      </c>
      <c r="P106" s="158" t="s">
        <v>284</v>
      </c>
      <c r="Q106" s="158" t="s">
        <v>1819</v>
      </c>
      <c r="R106" s="158" t="s">
        <v>1943</v>
      </c>
      <c r="S106" s="669">
        <v>12210000</v>
      </c>
      <c r="T106" s="209"/>
      <c r="U106" s="209"/>
      <c r="V106" s="209"/>
      <c r="W106" s="209"/>
      <c r="X106" s="209"/>
      <c r="Y106" s="209"/>
      <c r="Z106" s="209"/>
      <c r="AA106" s="209"/>
      <c r="AB106" s="209"/>
      <c r="AC106" s="209"/>
      <c r="AD106" s="209"/>
    </row>
    <row r="107" spans="1:30" ht="15">
      <c r="A107" s="32">
        <v>107</v>
      </c>
      <c r="B107" s="148" t="s">
        <v>530</v>
      </c>
      <c r="C107" s="32" t="s">
        <v>1023</v>
      </c>
      <c r="D107" s="32" t="s">
        <v>330</v>
      </c>
      <c r="E107" s="149" t="s">
        <v>1009</v>
      </c>
      <c r="F107" s="148">
        <v>4941199</v>
      </c>
      <c r="G107" s="148" t="s">
        <v>1010</v>
      </c>
      <c r="H107" s="240"/>
      <c r="I107" s="32">
        <v>2</v>
      </c>
      <c r="J107" s="32" t="s">
        <v>1024</v>
      </c>
      <c r="K107" s="149" t="s">
        <v>1476</v>
      </c>
      <c r="L107" s="32" t="s">
        <v>1832</v>
      </c>
      <c r="M107" s="148" t="s">
        <v>1816</v>
      </c>
      <c r="N107" s="152" t="s">
        <v>282</v>
      </c>
      <c r="O107" s="152" t="s">
        <v>283</v>
      </c>
      <c r="P107" s="158" t="s">
        <v>284</v>
      </c>
      <c r="Q107" s="158" t="s">
        <v>1819</v>
      </c>
      <c r="R107" s="158" t="s">
        <v>1943</v>
      </c>
      <c r="S107" s="669">
        <v>12210000</v>
      </c>
      <c r="T107" s="209"/>
      <c r="U107" s="209"/>
      <c r="V107" s="209"/>
      <c r="W107" s="209"/>
      <c r="X107" s="209"/>
      <c r="Y107" s="209"/>
      <c r="Z107" s="209"/>
      <c r="AA107" s="209"/>
      <c r="AB107" s="209"/>
      <c r="AC107" s="209"/>
      <c r="AD107" s="209"/>
    </row>
    <row r="108" spans="1:30" ht="15">
      <c r="A108" s="32">
        <v>139</v>
      </c>
      <c r="B108" s="148" t="s">
        <v>1030</v>
      </c>
      <c r="C108" s="32" t="s">
        <v>1031</v>
      </c>
      <c r="D108" s="32" t="s">
        <v>190</v>
      </c>
      <c r="E108" s="149" t="s">
        <v>1009</v>
      </c>
      <c r="F108" s="32">
        <v>4941199</v>
      </c>
      <c r="G108" s="32" t="s">
        <v>1032</v>
      </c>
      <c r="H108" s="32" t="s">
        <v>1010</v>
      </c>
      <c r="I108" s="32">
        <v>7</v>
      </c>
      <c r="J108" s="32" t="s">
        <v>1033</v>
      </c>
      <c r="K108" s="149" t="s">
        <v>1476</v>
      </c>
      <c r="L108" s="32" t="s">
        <v>1808</v>
      </c>
      <c r="M108" s="148" t="s">
        <v>1816</v>
      </c>
      <c r="N108" s="152" t="s">
        <v>282</v>
      </c>
      <c r="O108" s="152" t="s">
        <v>283</v>
      </c>
      <c r="P108" s="158" t="s">
        <v>284</v>
      </c>
      <c r="Q108" s="158" t="s">
        <v>1819</v>
      </c>
      <c r="R108" s="158" t="s">
        <v>1943</v>
      </c>
      <c r="S108" s="669">
        <v>12210000</v>
      </c>
      <c r="T108" s="209"/>
      <c r="U108" s="209"/>
      <c r="V108" s="209"/>
      <c r="W108" s="209"/>
      <c r="X108" s="209"/>
      <c r="Y108" s="209"/>
      <c r="Z108" s="209"/>
      <c r="AA108" s="209"/>
      <c r="AB108" s="209"/>
      <c r="AC108" s="209"/>
      <c r="AD108" s="209"/>
    </row>
    <row r="109" spans="1:30" ht="15">
      <c r="A109" s="32">
        <v>143</v>
      </c>
      <c r="B109" s="626" t="s">
        <v>540</v>
      </c>
      <c r="C109" s="627" t="s">
        <v>1027</v>
      </c>
      <c r="D109" s="625" t="s">
        <v>762</v>
      </c>
      <c r="E109" s="628" t="s">
        <v>1009</v>
      </c>
      <c r="F109" s="638">
        <v>4941199</v>
      </c>
      <c r="G109" s="640"/>
      <c r="H109" s="673" t="s">
        <v>1010</v>
      </c>
      <c r="I109" s="673">
        <v>41</v>
      </c>
      <c r="J109" s="673" t="s">
        <v>1028</v>
      </c>
      <c r="K109" s="674" t="s">
        <v>1476</v>
      </c>
      <c r="L109" s="625" t="s">
        <v>2072</v>
      </c>
      <c r="M109" s="626" t="s">
        <v>1816</v>
      </c>
      <c r="N109" s="152" t="s">
        <v>282</v>
      </c>
      <c r="O109" s="152" t="s">
        <v>283</v>
      </c>
      <c r="P109" s="158" t="s">
        <v>284</v>
      </c>
      <c r="Q109" s="158" t="s">
        <v>1819</v>
      </c>
      <c r="R109" s="158" t="s">
        <v>1943</v>
      </c>
      <c r="S109" s="669">
        <v>12210000</v>
      </c>
      <c r="T109" s="209"/>
      <c r="U109" s="209"/>
      <c r="V109" s="209"/>
      <c r="W109" s="209"/>
      <c r="X109" s="209"/>
      <c r="Y109" s="209"/>
      <c r="Z109" s="209"/>
      <c r="AA109" s="209"/>
      <c r="AB109" s="209"/>
      <c r="AC109" s="209"/>
      <c r="AD109" s="209"/>
    </row>
    <row r="110" spans="1:30" ht="15">
      <c r="A110" s="32">
        <v>146</v>
      </c>
      <c r="B110" s="626" t="s">
        <v>459</v>
      </c>
      <c r="C110" s="627" t="s">
        <v>1035</v>
      </c>
      <c r="D110" s="625" t="s">
        <v>762</v>
      </c>
      <c r="E110" s="628" t="s">
        <v>1009</v>
      </c>
      <c r="F110" s="625">
        <v>4941199</v>
      </c>
      <c r="G110" s="629"/>
      <c r="H110" s="625" t="s">
        <v>1010</v>
      </c>
      <c r="I110" s="625">
        <v>15</v>
      </c>
      <c r="J110" s="625" t="s">
        <v>1036</v>
      </c>
      <c r="K110" s="149" t="s">
        <v>1476</v>
      </c>
      <c r="L110" s="625" t="s">
        <v>2072</v>
      </c>
      <c r="M110" s="626" t="s">
        <v>1816</v>
      </c>
      <c r="N110" s="152" t="s">
        <v>282</v>
      </c>
      <c r="O110" s="152" t="s">
        <v>283</v>
      </c>
      <c r="P110" s="158" t="s">
        <v>284</v>
      </c>
      <c r="Q110" s="158" t="s">
        <v>1819</v>
      </c>
      <c r="R110" s="158" t="s">
        <v>1943</v>
      </c>
      <c r="S110" s="669">
        <v>12210000</v>
      </c>
      <c r="T110" s="209"/>
      <c r="U110" s="209"/>
      <c r="V110" s="209"/>
      <c r="W110" s="209"/>
      <c r="X110" s="209"/>
      <c r="Y110" s="209"/>
      <c r="Z110" s="209"/>
      <c r="AA110" s="209"/>
      <c r="AB110" s="209"/>
      <c r="AC110" s="209"/>
      <c r="AD110" s="209"/>
    </row>
    <row r="111" spans="1:30" ht="15">
      <c r="A111" s="32">
        <v>157</v>
      </c>
      <c r="B111" s="636" t="s">
        <v>346</v>
      </c>
      <c r="C111" s="637" t="s">
        <v>1039</v>
      </c>
      <c r="D111" s="638" t="s">
        <v>436</v>
      </c>
      <c r="E111" s="639" t="s">
        <v>1009</v>
      </c>
      <c r="F111" s="636">
        <v>4941199</v>
      </c>
      <c r="G111" s="638" t="s">
        <v>1040</v>
      </c>
      <c r="H111" s="640"/>
      <c r="I111" s="638">
        <v>3</v>
      </c>
      <c r="J111" s="638" t="s">
        <v>557</v>
      </c>
      <c r="K111" s="639" t="s">
        <v>1476</v>
      </c>
      <c r="L111" s="636" t="s">
        <v>1839</v>
      </c>
      <c r="M111" s="638" t="s">
        <v>1816</v>
      </c>
      <c r="N111" s="152" t="s">
        <v>282</v>
      </c>
      <c r="O111" s="152" t="s">
        <v>283</v>
      </c>
      <c r="P111" s="158" t="s">
        <v>284</v>
      </c>
      <c r="Q111" s="158" t="s">
        <v>1819</v>
      </c>
      <c r="R111" s="158" t="s">
        <v>1943</v>
      </c>
      <c r="S111" s="669">
        <v>12210000</v>
      </c>
      <c r="T111" s="209"/>
      <c r="U111" s="209"/>
      <c r="V111" s="209"/>
      <c r="W111" s="209"/>
      <c r="X111" s="209"/>
      <c r="Y111" s="209"/>
      <c r="Z111" s="209"/>
      <c r="AA111" s="209"/>
      <c r="AB111" s="209"/>
      <c r="AC111" s="209"/>
      <c r="AD111" s="209"/>
    </row>
    <row r="112" spans="1:30" ht="15">
      <c r="A112" s="32">
        <v>168</v>
      </c>
      <c r="B112" s="626" t="s">
        <v>668</v>
      </c>
      <c r="C112" s="627" t="s">
        <v>1048</v>
      </c>
      <c r="D112" s="625" t="s">
        <v>355</v>
      </c>
      <c r="E112" s="634" t="s">
        <v>1009</v>
      </c>
      <c r="F112" s="626">
        <v>4941199</v>
      </c>
      <c r="G112" s="625" t="s">
        <v>1010</v>
      </c>
      <c r="H112" s="629"/>
      <c r="I112" s="625">
        <v>7</v>
      </c>
      <c r="J112" s="625" t="s">
        <v>386</v>
      </c>
      <c r="K112" s="634" t="s">
        <v>1476</v>
      </c>
      <c r="L112" s="626" t="s">
        <v>1888</v>
      </c>
      <c r="M112" s="625" t="s">
        <v>1816</v>
      </c>
      <c r="N112" s="152" t="s">
        <v>282</v>
      </c>
      <c r="O112" s="152" t="s">
        <v>283</v>
      </c>
      <c r="P112" s="158" t="s">
        <v>284</v>
      </c>
      <c r="Q112" s="158" t="s">
        <v>1819</v>
      </c>
      <c r="R112" s="158" t="s">
        <v>1943</v>
      </c>
      <c r="S112" s="669">
        <v>12210000</v>
      </c>
      <c r="T112" s="209"/>
      <c r="U112" s="209"/>
      <c r="V112" s="209"/>
      <c r="W112" s="209"/>
      <c r="X112" s="209"/>
      <c r="Y112" s="209"/>
      <c r="Z112" s="209"/>
      <c r="AA112" s="209"/>
      <c r="AB112" s="209"/>
      <c r="AC112" s="209"/>
      <c r="AD112" s="209"/>
    </row>
    <row r="113" spans="1:30" ht="15">
      <c r="A113" s="32">
        <v>175</v>
      </c>
      <c r="B113" s="626" t="s">
        <v>1051</v>
      </c>
      <c r="C113" s="627" t="s">
        <v>1052</v>
      </c>
      <c r="D113" s="625" t="s">
        <v>479</v>
      </c>
      <c r="E113" s="634" t="s">
        <v>1009</v>
      </c>
      <c r="F113" s="654">
        <v>4941199</v>
      </c>
      <c r="G113" s="654" t="s">
        <v>1010</v>
      </c>
      <c r="H113" s="655"/>
      <c r="I113" s="627">
        <v>7</v>
      </c>
      <c r="J113" s="627" t="s">
        <v>1053</v>
      </c>
      <c r="K113" s="656" t="s">
        <v>1476</v>
      </c>
      <c r="L113" s="627" t="s">
        <v>2016</v>
      </c>
      <c r="M113" s="626" t="s">
        <v>1816</v>
      </c>
      <c r="N113" s="152" t="s">
        <v>282</v>
      </c>
      <c r="O113" s="152" t="s">
        <v>283</v>
      </c>
      <c r="P113" s="158" t="s">
        <v>284</v>
      </c>
      <c r="Q113" s="158" t="s">
        <v>1819</v>
      </c>
      <c r="R113" s="158" t="s">
        <v>1943</v>
      </c>
      <c r="S113" s="669">
        <v>12210000</v>
      </c>
      <c r="T113" s="209"/>
      <c r="U113" s="209"/>
      <c r="V113" s="209"/>
      <c r="W113" s="209"/>
      <c r="X113" s="209"/>
      <c r="Y113" s="209"/>
      <c r="Z113" s="209"/>
      <c r="AA113" s="209"/>
      <c r="AB113" s="209"/>
      <c r="AC113" s="209"/>
      <c r="AD113" s="209"/>
    </row>
    <row r="114" spans="1:30" ht="15">
      <c r="A114" s="32">
        <v>187</v>
      </c>
      <c r="B114" s="626" t="s">
        <v>776</v>
      </c>
      <c r="C114" s="627" t="s">
        <v>1055</v>
      </c>
      <c r="D114" s="625" t="s">
        <v>479</v>
      </c>
      <c r="E114" s="634" t="s">
        <v>1009</v>
      </c>
      <c r="F114" s="626">
        <v>4941199</v>
      </c>
      <c r="G114" s="626" t="s">
        <v>1010</v>
      </c>
      <c r="H114" s="635"/>
      <c r="I114" s="625">
        <v>6</v>
      </c>
      <c r="J114" s="625" t="s">
        <v>1056</v>
      </c>
      <c r="K114" s="628" t="s">
        <v>1476</v>
      </c>
      <c r="L114" s="626" t="s">
        <v>1843</v>
      </c>
      <c r="M114" s="626" t="s">
        <v>1816</v>
      </c>
      <c r="N114" s="152" t="s">
        <v>282</v>
      </c>
      <c r="O114" s="152" t="s">
        <v>283</v>
      </c>
      <c r="P114" s="158" t="s">
        <v>284</v>
      </c>
      <c r="Q114" s="158" t="s">
        <v>1819</v>
      </c>
      <c r="R114" s="158" t="s">
        <v>1943</v>
      </c>
      <c r="S114" s="669">
        <v>12210000</v>
      </c>
      <c r="T114" s="209"/>
      <c r="U114" s="209"/>
      <c r="V114" s="209"/>
      <c r="W114" s="209"/>
      <c r="X114" s="209"/>
      <c r="Y114" s="209"/>
      <c r="Z114" s="209"/>
      <c r="AA114" s="209"/>
      <c r="AB114" s="209"/>
      <c r="AC114" s="209"/>
      <c r="AD114" s="209"/>
    </row>
    <row r="115" spans="1:30" ht="15">
      <c r="A115" s="625">
        <v>34</v>
      </c>
      <c r="B115" s="626" t="s">
        <v>130</v>
      </c>
      <c r="C115" s="627" t="s">
        <v>1061</v>
      </c>
      <c r="D115" s="625" t="s">
        <v>366</v>
      </c>
      <c r="E115" s="672" t="s">
        <v>1009</v>
      </c>
      <c r="F115" s="661">
        <v>4941199</v>
      </c>
      <c r="G115" s="659" t="s">
        <v>1040</v>
      </c>
      <c r="H115" s="660"/>
      <c r="I115" s="661">
        <v>2</v>
      </c>
      <c r="J115" s="661" t="s">
        <v>1062</v>
      </c>
      <c r="K115" s="662" t="s">
        <v>1476</v>
      </c>
      <c r="L115" s="625" t="s">
        <v>1839</v>
      </c>
      <c r="M115" s="626" t="s">
        <v>1847</v>
      </c>
      <c r="N115" s="152" t="s">
        <v>282</v>
      </c>
      <c r="O115" s="152" t="s">
        <v>283</v>
      </c>
      <c r="P115" s="158" t="s">
        <v>284</v>
      </c>
      <c r="Q115" s="158" t="s">
        <v>1819</v>
      </c>
      <c r="R115" s="158" t="s">
        <v>1943</v>
      </c>
      <c r="S115" s="669">
        <v>12210000</v>
      </c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</row>
    <row r="116" spans="1:30" ht="15">
      <c r="A116" s="625">
        <v>18</v>
      </c>
      <c r="B116" s="626" t="s">
        <v>1065</v>
      </c>
      <c r="C116" s="627" t="s">
        <v>1066</v>
      </c>
      <c r="D116" s="625" t="s">
        <v>208</v>
      </c>
      <c r="E116" s="645" t="s">
        <v>1009</v>
      </c>
      <c r="F116" s="638">
        <v>4941199</v>
      </c>
      <c r="G116" s="625" t="s">
        <v>1010</v>
      </c>
      <c r="H116" s="641"/>
      <c r="I116" s="625">
        <v>7</v>
      </c>
      <c r="J116" s="625" t="s">
        <v>386</v>
      </c>
      <c r="K116" s="628" t="s">
        <v>1476</v>
      </c>
      <c r="L116" s="625" t="s">
        <v>1808</v>
      </c>
      <c r="M116" s="626" t="s">
        <v>1851</v>
      </c>
      <c r="N116" s="152" t="s">
        <v>282</v>
      </c>
      <c r="O116" s="152" t="s">
        <v>283</v>
      </c>
      <c r="P116" s="158" t="s">
        <v>284</v>
      </c>
      <c r="Q116" s="158" t="s">
        <v>1819</v>
      </c>
      <c r="R116" s="158" t="s">
        <v>1943</v>
      </c>
      <c r="S116" s="669">
        <v>12210000</v>
      </c>
      <c r="T116" s="209"/>
      <c r="U116" s="209"/>
      <c r="V116" s="209"/>
      <c r="W116" s="209"/>
      <c r="X116" s="209"/>
      <c r="Y116" s="209"/>
      <c r="Z116" s="209"/>
      <c r="AA116" s="209"/>
      <c r="AB116" s="209"/>
      <c r="AC116" s="209"/>
      <c r="AD116" s="209"/>
    </row>
    <row r="117" spans="1:30" ht="15">
      <c r="A117" s="625">
        <v>31</v>
      </c>
      <c r="B117" s="626" t="s">
        <v>209</v>
      </c>
      <c r="C117" s="627" t="s">
        <v>1069</v>
      </c>
      <c r="D117" s="625" t="s">
        <v>208</v>
      </c>
      <c r="E117" s="645" t="s">
        <v>1009</v>
      </c>
      <c r="F117" s="638">
        <v>4941199</v>
      </c>
      <c r="G117" s="625" t="s">
        <v>1010</v>
      </c>
      <c r="H117" s="640"/>
      <c r="I117" s="625">
        <v>7</v>
      </c>
      <c r="J117" s="625" t="s">
        <v>547</v>
      </c>
      <c r="K117" s="628" t="s">
        <v>1476</v>
      </c>
      <c r="L117" s="625" t="s">
        <v>1808</v>
      </c>
      <c r="M117" s="626" t="s">
        <v>1851</v>
      </c>
      <c r="N117" s="152" t="s">
        <v>282</v>
      </c>
      <c r="O117" s="152" t="s">
        <v>283</v>
      </c>
      <c r="P117" s="158" t="s">
        <v>1837</v>
      </c>
      <c r="Q117" s="158" t="s">
        <v>1224</v>
      </c>
      <c r="R117" s="158" t="s">
        <v>286</v>
      </c>
      <c r="S117" s="669">
        <v>11700000</v>
      </c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</row>
    <row r="118" spans="1:30" ht="15">
      <c r="A118" s="625">
        <v>6</v>
      </c>
      <c r="B118" s="626" t="s">
        <v>213</v>
      </c>
      <c r="C118" s="627" t="s">
        <v>1071</v>
      </c>
      <c r="D118" s="625" t="s">
        <v>217</v>
      </c>
      <c r="E118" s="645" t="s">
        <v>1009</v>
      </c>
      <c r="F118" s="626">
        <v>4941199</v>
      </c>
      <c r="G118" s="625" t="s">
        <v>1010</v>
      </c>
      <c r="H118" s="629"/>
      <c r="I118" s="625">
        <v>2</v>
      </c>
      <c r="J118" s="625" t="s">
        <v>1072</v>
      </c>
      <c r="K118" s="645" t="s">
        <v>1476</v>
      </c>
      <c r="L118" s="626" t="s">
        <v>1839</v>
      </c>
      <c r="M118" s="626" t="s">
        <v>2027</v>
      </c>
      <c r="N118" s="152" t="s">
        <v>282</v>
      </c>
      <c r="O118" s="152" t="s">
        <v>283</v>
      </c>
      <c r="P118" s="158" t="s">
        <v>284</v>
      </c>
      <c r="Q118" s="158" t="s">
        <v>1819</v>
      </c>
      <c r="R118" s="158" t="s">
        <v>1943</v>
      </c>
      <c r="S118" s="669">
        <v>12210000</v>
      </c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</row>
    <row r="119" spans="1:30" ht="15">
      <c r="A119" s="32">
        <v>106</v>
      </c>
      <c r="B119" s="148" t="s">
        <v>530</v>
      </c>
      <c r="C119" s="32" t="s">
        <v>531</v>
      </c>
      <c r="D119" s="32" t="s">
        <v>330</v>
      </c>
      <c r="E119" s="149" t="s">
        <v>528</v>
      </c>
      <c r="F119" s="148">
        <v>5956766</v>
      </c>
      <c r="G119" s="148" t="s">
        <v>529</v>
      </c>
      <c r="H119" s="240"/>
      <c r="I119" s="32">
        <v>2</v>
      </c>
      <c r="J119" s="32" t="s">
        <v>532</v>
      </c>
      <c r="K119" s="149" t="s">
        <v>1476</v>
      </c>
      <c r="L119" s="32" t="s">
        <v>1832</v>
      </c>
      <c r="M119" s="148" t="s">
        <v>1816</v>
      </c>
      <c r="N119" s="152">
        <v>1400</v>
      </c>
      <c r="O119" s="543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</row>
    <row r="120" spans="1:30" ht="15">
      <c r="A120" s="32">
        <v>112</v>
      </c>
      <c r="B120" s="148" t="s">
        <v>536</v>
      </c>
      <c r="C120" s="32" t="s">
        <v>537</v>
      </c>
      <c r="D120" s="32" t="s">
        <v>330</v>
      </c>
      <c r="E120" s="149" t="s">
        <v>528</v>
      </c>
      <c r="F120" s="148">
        <v>5956766</v>
      </c>
      <c r="G120" s="32" t="s">
        <v>529</v>
      </c>
      <c r="H120" s="32" t="s">
        <v>2113</v>
      </c>
      <c r="I120" s="32">
        <v>5</v>
      </c>
      <c r="J120" s="32" t="s">
        <v>538</v>
      </c>
      <c r="K120" s="149" t="s">
        <v>1476</v>
      </c>
      <c r="L120" s="148" t="s">
        <v>1832</v>
      </c>
      <c r="M120" s="32" t="s">
        <v>1816</v>
      </c>
      <c r="N120" s="152">
        <v>1375</v>
      </c>
      <c r="O120" s="543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</row>
    <row r="121" spans="1:30" ht="15">
      <c r="A121" s="32">
        <v>132</v>
      </c>
      <c r="B121" s="148" t="s">
        <v>545</v>
      </c>
      <c r="C121" s="32" t="s">
        <v>546</v>
      </c>
      <c r="D121" s="32" t="s">
        <v>190</v>
      </c>
      <c r="E121" s="149" t="s">
        <v>528</v>
      </c>
      <c r="F121" s="32">
        <v>5956766</v>
      </c>
      <c r="G121" s="32" t="s">
        <v>1032</v>
      </c>
      <c r="H121" s="32" t="s">
        <v>529</v>
      </c>
      <c r="I121" s="32">
        <v>7</v>
      </c>
      <c r="J121" s="32" t="s">
        <v>547</v>
      </c>
      <c r="K121" s="149" t="s">
        <v>1476</v>
      </c>
      <c r="L121" s="32" t="s">
        <v>1808</v>
      </c>
      <c r="M121" s="148" t="s">
        <v>1816</v>
      </c>
      <c r="N121" s="152">
        <v>1350</v>
      </c>
      <c r="O121" s="543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</row>
    <row r="122" spans="1:30" ht="15">
      <c r="A122" s="32">
        <v>142</v>
      </c>
      <c r="B122" s="148" t="s">
        <v>549</v>
      </c>
      <c r="C122" s="32" t="s">
        <v>550</v>
      </c>
      <c r="D122" s="32" t="s">
        <v>190</v>
      </c>
      <c r="E122" s="149" t="s">
        <v>528</v>
      </c>
      <c r="F122" s="32">
        <v>5956766</v>
      </c>
      <c r="G122" s="239"/>
      <c r="H122" s="32" t="s">
        <v>529</v>
      </c>
      <c r="I122" s="32">
        <v>7</v>
      </c>
      <c r="J122" s="32" t="s">
        <v>551</v>
      </c>
      <c r="K122" s="149" t="s">
        <v>1476</v>
      </c>
      <c r="L122" s="32" t="s">
        <v>1808</v>
      </c>
      <c r="M122" s="148" t="s">
        <v>1816</v>
      </c>
      <c r="N122" s="152">
        <v>1450</v>
      </c>
      <c r="O122" s="543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</row>
    <row r="123" spans="1:30" ht="15">
      <c r="A123" s="32">
        <v>148</v>
      </c>
      <c r="B123" s="156" t="s">
        <v>540</v>
      </c>
      <c r="C123" s="157" t="s">
        <v>541</v>
      </c>
      <c r="D123" s="157" t="s">
        <v>436</v>
      </c>
      <c r="E123" s="160" t="s">
        <v>528</v>
      </c>
      <c r="F123" s="156">
        <v>5956766</v>
      </c>
      <c r="G123" s="157" t="s">
        <v>529</v>
      </c>
      <c r="H123" s="630"/>
      <c r="I123" s="157">
        <v>3</v>
      </c>
      <c r="J123" s="157" t="s">
        <v>542</v>
      </c>
      <c r="K123" s="160" t="s">
        <v>1476</v>
      </c>
      <c r="L123" s="156" t="s">
        <v>1839</v>
      </c>
      <c r="M123" s="157" t="s">
        <v>1816</v>
      </c>
      <c r="N123" s="152">
        <v>1425</v>
      </c>
      <c r="O123" s="543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  <c r="AA123" s="209"/>
      <c r="AB123" s="209"/>
      <c r="AC123" s="209"/>
      <c r="AD123" s="209"/>
    </row>
    <row r="124" spans="1:30" ht="15">
      <c r="A124" s="32">
        <v>159</v>
      </c>
      <c r="B124" s="156" t="s">
        <v>346</v>
      </c>
      <c r="C124" s="157" t="s">
        <v>556</v>
      </c>
      <c r="D124" s="157" t="s">
        <v>436</v>
      </c>
      <c r="E124" s="160" t="s">
        <v>528</v>
      </c>
      <c r="F124" s="156">
        <v>5956766</v>
      </c>
      <c r="G124" s="157" t="s">
        <v>529</v>
      </c>
      <c r="H124" s="630"/>
      <c r="I124" s="157">
        <v>3</v>
      </c>
      <c r="J124" s="157" t="s">
        <v>557</v>
      </c>
      <c r="K124" s="160" t="s">
        <v>1476</v>
      </c>
      <c r="L124" s="156" t="s">
        <v>1839</v>
      </c>
      <c r="M124" s="157" t="s">
        <v>1816</v>
      </c>
      <c r="N124" s="152">
        <v>1290</v>
      </c>
      <c r="O124" s="543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  <c r="AA124" s="209"/>
      <c r="AB124" s="209"/>
      <c r="AC124" s="209"/>
      <c r="AD124" s="209"/>
    </row>
    <row r="125" spans="1:30" ht="15">
      <c r="A125" s="32">
        <v>160</v>
      </c>
      <c r="B125" s="148" t="s">
        <v>560</v>
      </c>
      <c r="C125" s="32" t="s">
        <v>561</v>
      </c>
      <c r="D125" s="32" t="s">
        <v>436</v>
      </c>
      <c r="E125" s="146" t="s">
        <v>528</v>
      </c>
      <c r="F125" s="148">
        <v>5956766</v>
      </c>
      <c r="G125" s="32" t="s">
        <v>529</v>
      </c>
      <c r="H125" s="239"/>
      <c r="I125" s="32">
        <v>3</v>
      </c>
      <c r="J125" s="32" t="s">
        <v>562</v>
      </c>
      <c r="K125" s="160" t="s">
        <v>1476</v>
      </c>
      <c r="L125" s="148" t="s">
        <v>1839</v>
      </c>
      <c r="M125" s="32" t="s">
        <v>1816</v>
      </c>
      <c r="N125" s="152">
        <v>1270</v>
      </c>
      <c r="O125" s="543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  <c r="AA125" s="209"/>
      <c r="AB125" s="209"/>
      <c r="AC125" s="209"/>
      <c r="AD125" s="209"/>
    </row>
    <row r="126" spans="1:30" ht="15">
      <c r="A126" s="32">
        <v>174</v>
      </c>
      <c r="B126" s="148" t="s">
        <v>563</v>
      </c>
      <c r="C126" s="32" t="s">
        <v>564</v>
      </c>
      <c r="D126" s="32" t="s">
        <v>479</v>
      </c>
      <c r="E126" s="146" t="s">
        <v>528</v>
      </c>
      <c r="F126" s="148">
        <v>5956766</v>
      </c>
      <c r="G126" s="148" t="s">
        <v>529</v>
      </c>
      <c r="H126" s="240"/>
      <c r="I126" s="32">
        <v>7</v>
      </c>
      <c r="J126" s="32" t="s">
        <v>565</v>
      </c>
      <c r="K126" s="149" t="s">
        <v>1476</v>
      </c>
      <c r="L126" s="32" t="s">
        <v>2083</v>
      </c>
      <c r="M126" s="148" t="s">
        <v>1816</v>
      </c>
      <c r="N126" s="152">
        <v>1300</v>
      </c>
      <c r="O126" s="152">
        <v>9048</v>
      </c>
      <c r="P126" s="158" t="s">
        <v>840</v>
      </c>
      <c r="Q126" s="158" t="s">
        <v>2114</v>
      </c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</row>
    <row r="127" spans="1:30" ht="15">
      <c r="A127" s="32">
        <v>6</v>
      </c>
      <c r="B127" s="148" t="s">
        <v>191</v>
      </c>
      <c r="C127" s="32" t="s">
        <v>569</v>
      </c>
      <c r="D127" s="32" t="s">
        <v>366</v>
      </c>
      <c r="E127" s="146" t="s">
        <v>528</v>
      </c>
      <c r="F127" s="148">
        <v>5956766</v>
      </c>
      <c r="G127" s="32" t="s">
        <v>529</v>
      </c>
      <c r="H127" s="239"/>
      <c r="I127" s="32">
        <v>3</v>
      </c>
      <c r="J127" s="32" t="s">
        <v>570</v>
      </c>
      <c r="K127" s="294" t="s">
        <v>1476</v>
      </c>
      <c r="L127" s="148" t="s">
        <v>1839</v>
      </c>
      <c r="M127" s="148" t="s">
        <v>1847</v>
      </c>
      <c r="N127" s="675"/>
      <c r="O127" s="675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</row>
    <row r="128" spans="1:30" ht="15">
      <c r="A128" s="32">
        <v>24</v>
      </c>
      <c r="B128" s="148" t="s">
        <v>573</v>
      </c>
      <c r="C128" s="32" t="s">
        <v>574</v>
      </c>
      <c r="D128" s="32" t="s">
        <v>366</v>
      </c>
      <c r="E128" s="146" t="s">
        <v>528</v>
      </c>
      <c r="F128" s="148">
        <v>5956766</v>
      </c>
      <c r="G128" s="148" t="s">
        <v>529</v>
      </c>
      <c r="H128" s="239"/>
      <c r="I128" s="32">
        <v>2</v>
      </c>
      <c r="J128" s="32" t="s">
        <v>575</v>
      </c>
      <c r="K128" s="199" t="s">
        <v>1476</v>
      </c>
      <c r="L128" s="32" t="s">
        <v>1839</v>
      </c>
      <c r="M128" s="148" t="s">
        <v>1847</v>
      </c>
      <c r="N128" s="675"/>
      <c r="O128" s="675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</row>
    <row r="129" spans="1:30" ht="15">
      <c r="A129" s="625">
        <v>2</v>
      </c>
      <c r="B129" s="626" t="s">
        <v>578</v>
      </c>
      <c r="C129" s="627" t="s">
        <v>579</v>
      </c>
      <c r="D129" s="625" t="s">
        <v>208</v>
      </c>
      <c r="E129" s="634" t="s">
        <v>528</v>
      </c>
      <c r="F129" s="625">
        <v>5956766</v>
      </c>
      <c r="G129" s="625" t="s">
        <v>529</v>
      </c>
      <c r="H129" s="629"/>
      <c r="I129" s="625">
        <v>7</v>
      </c>
      <c r="J129" s="625" t="s">
        <v>580</v>
      </c>
      <c r="K129" s="642" t="s">
        <v>1476</v>
      </c>
      <c r="L129" s="626" t="s">
        <v>1808</v>
      </c>
      <c r="M129" s="626" t="s">
        <v>1851</v>
      </c>
      <c r="N129" s="152" t="s">
        <v>2115</v>
      </c>
      <c r="O129" s="152" t="s">
        <v>2116</v>
      </c>
      <c r="P129" s="158" t="s">
        <v>2117</v>
      </c>
      <c r="Q129" s="158" t="s">
        <v>1819</v>
      </c>
      <c r="R129" s="158" t="s">
        <v>2118</v>
      </c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</row>
    <row r="130" spans="1:30" ht="15">
      <c r="A130" s="32">
        <v>26</v>
      </c>
      <c r="B130" s="148" t="s">
        <v>206</v>
      </c>
      <c r="C130" s="32" t="s">
        <v>583</v>
      </c>
      <c r="D130" s="32" t="s">
        <v>208</v>
      </c>
      <c r="E130" s="146" t="s">
        <v>528</v>
      </c>
      <c r="F130" s="157">
        <v>5956766</v>
      </c>
      <c r="G130" s="32" t="s">
        <v>529</v>
      </c>
      <c r="H130" s="630"/>
      <c r="I130" s="32">
        <v>7</v>
      </c>
      <c r="J130" s="32" t="s">
        <v>580</v>
      </c>
      <c r="K130" s="149" t="s">
        <v>1476</v>
      </c>
      <c r="L130" s="32" t="s">
        <v>1808</v>
      </c>
      <c r="M130" s="148" t="s">
        <v>1851</v>
      </c>
      <c r="N130" s="152" t="s">
        <v>2119</v>
      </c>
      <c r="O130" s="152" t="s">
        <v>2120</v>
      </c>
      <c r="P130" s="158" t="s">
        <v>2121</v>
      </c>
      <c r="Q130" s="158" t="s">
        <v>1819</v>
      </c>
      <c r="R130" s="158" t="s">
        <v>2122</v>
      </c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</row>
    <row r="131" spans="1:30" ht="15">
      <c r="A131" s="32">
        <v>2</v>
      </c>
      <c r="B131" s="148" t="s">
        <v>213</v>
      </c>
      <c r="C131" s="32" t="s">
        <v>591</v>
      </c>
      <c r="D131" s="32" t="s">
        <v>217</v>
      </c>
      <c r="E131" s="147" t="s">
        <v>528</v>
      </c>
      <c r="F131" s="148">
        <v>5956766</v>
      </c>
      <c r="G131" s="32" t="s">
        <v>529</v>
      </c>
      <c r="H131" s="239"/>
      <c r="I131" s="32">
        <v>2</v>
      </c>
      <c r="J131" s="32" t="s">
        <v>592</v>
      </c>
      <c r="K131" s="147" t="s">
        <v>1476</v>
      </c>
      <c r="L131" s="148" t="s">
        <v>1839</v>
      </c>
      <c r="M131" s="148" t="s">
        <v>2027</v>
      </c>
      <c r="N131" s="152" t="s">
        <v>2123</v>
      </c>
      <c r="O131" s="152" t="s">
        <v>2124</v>
      </c>
      <c r="P131" s="158" t="s">
        <v>2125</v>
      </c>
      <c r="Q131" s="158" t="s">
        <v>1819</v>
      </c>
      <c r="R131" s="158" t="s">
        <v>2126</v>
      </c>
      <c r="S131" s="209"/>
      <c r="T131" s="209"/>
      <c r="U131" s="209"/>
      <c r="V131" s="209"/>
      <c r="W131" s="209"/>
      <c r="X131" s="209"/>
      <c r="Y131" s="209"/>
      <c r="Z131" s="209"/>
      <c r="AA131" s="209"/>
      <c r="AB131" s="209"/>
      <c r="AC131" s="209"/>
      <c r="AD131" s="209"/>
    </row>
    <row r="132" spans="1:30" ht="15">
      <c r="A132" s="32">
        <v>4</v>
      </c>
      <c r="B132" s="148" t="s">
        <v>586</v>
      </c>
      <c r="C132" s="32" t="s">
        <v>587</v>
      </c>
      <c r="D132" s="32" t="s">
        <v>503</v>
      </c>
      <c r="E132" s="149" t="s">
        <v>528</v>
      </c>
      <c r="F132" s="32">
        <v>5956766</v>
      </c>
      <c r="G132" s="32" t="s">
        <v>529</v>
      </c>
      <c r="H132" s="239"/>
      <c r="I132" s="32">
        <v>6</v>
      </c>
      <c r="J132" s="32" t="s">
        <v>588</v>
      </c>
      <c r="K132" s="149" t="s">
        <v>1476</v>
      </c>
      <c r="L132" s="148" t="s">
        <v>1808</v>
      </c>
      <c r="M132" s="148" t="s">
        <v>1809</v>
      </c>
      <c r="N132" s="152" t="s">
        <v>2127</v>
      </c>
      <c r="O132" s="152" t="s">
        <v>2128</v>
      </c>
      <c r="P132" s="158" t="s">
        <v>2129</v>
      </c>
      <c r="Q132" s="158" t="s">
        <v>1819</v>
      </c>
      <c r="R132" s="158" t="s">
        <v>2130</v>
      </c>
      <c r="S132" s="209"/>
      <c r="T132" s="209"/>
      <c r="U132" s="209"/>
      <c r="V132" s="209"/>
      <c r="W132" s="209"/>
      <c r="X132" s="209"/>
      <c r="Y132" s="209"/>
      <c r="Z132" s="209"/>
      <c r="AA132" s="209"/>
      <c r="AB132" s="209"/>
      <c r="AC132" s="209"/>
      <c r="AD132" s="209"/>
    </row>
    <row r="133" spans="1:30" ht="15">
      <c r="A133" s="32">
        <v>5</v>
      </c>
      <c r="B133" s="148" t="s">
        <v>277</v>
      </c>
      <c r="C133" s="32" t="s">
        <v>1159</v>
      </c>
      <c r="D133" s="32" t="s">
        <v>166</v>
      </c>
      <c r="E133" s="146" t="s">
        <v>1160</v>
      </c>
      <c r="F133" s="148">
        <v>6027765</v>
      </c>
      <c r="G133" s="32" t="s">
        <v>1161</v>
      </c>
      <c r="H133" s="239"/>
      <c r="I133" s="32">
        <v>7</v>
      </c>
      <c r="J133" s="151">
        <v>29500</v>
      </c>
      <c r="K133" s="146" t="s">
        <v>1476</v>
      </c>
      <c r="L133" s="148" t="s">
        <v>1860</v>
      </c>
      <c r="M133" s="32" t="s">
        <v>1816</v>
      </c>
      <c r="N133" s="152" t="s">
        <v>2131</v>
      </c>
      <c r="O133" s="152" t="s">
        <v>2132</v>
      </c>
      <c r="P133" s="158" t="s">
        <v>2133</v>
      </c>
      <c r="Q133" s="158" t="s">
        <v>1819</v>
      </c>
      <c r="R133" s="158" t="s">
        <v>2134</v>
      </c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</row>
    <row r="134" spans="1:30" ht="15">
      <c r="A134" s="32">
        <v>17</v>
      </c>
      <c r="B134" s="148" t="s">
        <v>34</v>
      </c>
      <c r="C134" s="32" t="s">
        <v>1163</v>
      </c>
      <c r="D134" s="32" t="s">
        <v>166</v>
      </c>
      <c r="E134" s="149" t="s">
        <v>1160</v>
      </c>
      <c r="F134" s="148">
        <v>6027765</v>
      </c>
      <c r="G134" s="32" t="s">
        <v>1161</v>
      </c>
      <c r="H134" s="239"/>
      <c r="I134" s="32">
        <v>7</v>
      </c>
      <c r="J134" s="151">
        <v>29800</v>
      </c>
      <c r="K134" s="146" t="s">
        <v>1476</v>
      </c>
      <c r="L134" s="148" t="s">
        <v>1860</v>
      </c>
      <c r="M134" s="32" t="s">
        <v>1816</v>
      </c>
      <c r="N134" s="152" t="s">
        <v>341</v>
      </c>
      <c r="O134" s="152" t="s">
        <v>342</v>
      </c>
      <c r="P134" s="158" t="s">
        <v>343</v>
      </c>
      <c r="Q134" s="158" t="s">
        <v>1819</v>
      </c>
      <c r="R134" s="158" t="s">
        <v>2135</v>
      </c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</row>
    <row r="135" spans="1:30" ht="15">
      <c r="A135" s="32">
        <v>24</v>
      </c>
      <c r="B135" s="148" t="s">
        <v>288</v>
      </c>
      <c r="C135" s="32" t="s">
        <v>1162</v>
      </c>
      <c r="D135" s="32" t="s">
        <v>290</v>
      </c>
      <c r="E135" s="149" t="s">
        <v>1160</v>
      </c>
      <c r="F135" s="148">
        <v>6027765</v>
      </c>
      <c r="G135" s="32" t="s">
        <v>1161</v>
      </c>
      <c r="H135" s="32">
        <v>5700</v>
      </c>
      <c r="I135" s="32">
        <v>4</v>
      </c>
      <c r="J135" s="151">
        <v>29680</v>
      </c>
      <c r="K135" s="146" t="s">
        <v>1476</v>
      </c>
      <c r="L135" s="148" t="s">
        <v>1861</v>
      </c>
      <c r="M135" s="32" t="s">
        <v>1816</v>
      </c>
      <c r="N135" s="152" t="s">
        <v>1307</v>
      </c>
      <c r="O135" s="152" t="s">
        <v>1308</v>
      </c>
      <c r="P135" s="158" t="s">
        <v>2136</v>
      </c>
      <c r="Q135" s="158" t="s">
        <v>1224</v>
      </c>
      <c r="R135" s="158" t="s">
        <v>2137</v>
      </c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</row>
    <row r="136" spans="1:30" ht="15">
      <c r="A136" s="32">
        <v>29</v>
      </c>
      <c r="B136" s="32" t="s">
        <v>296</v>
      </c>
      <c r="C136" s="157" t="s">
        <v>1164</v>
      </c>
      <c r="D136" s="32" t="s">
        <v>177</v>
      </c>
      <c r="E136" s="149" t="s">
        <v>1160</v>
      </c>
      <c r="F136" s="32">
        <v>6027765</v>
      </c>
      <c r="G136" s="32" t="s">
        <v>1161</v>
      </c>
      <c r="H136" s="239"/>
      <c r="I136" s="32">
        <v>3</v>
      </c>
      <c r="J136" s="151">
        <v>30200</v>
      </c>
      <c r="K136" s="149" t="s">
        <v>1476</v>
      </c>
      <c r="L136" s="32" t="s">
        <v>1815</v>
      </c>
      <c r="M136" s="32" t="s">
        <v>1816</v>
      </c>
      <c r="N136" s="152" t="s">
        <v>1297</v>
      </c>
      <c r="O136" s="152" t="s">
        <v>1298</v>
      </c>
      <c r="P136" s="158" t="s">
        <v>1299</v>
      </c>
      <c r="Q136" s="158" t="s">
        <v>1224</v>
      </c>
      <c r="R136" s="158" t="s">
        <v>1300</v>
      </c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</row>
    <row r="137" spans="1:30" ht="15">
      <c r="A137" s="32">
        <v>37</v>
      </c>
      <c r="B137" s="32" t="s">
        <v>623</v>
      </c>
      <c r="C137" s="157" t="s">
        <v>1167</v>
      </c>
      <c r="D137" s="32" t="s">
        <v>177</v>
      </c>
      <c r="E137" s="149" t="s">
        <v>1160</v>
      </c>
      <c r="F137" s="32">
        <v>6027765</v>
      </c>
      <c r="G137" s="32" t="s">
        <v>1161</v>
      </c>
      <c r="H137" s="239"/>
      <c r="I137" s="32">
        <v>3</v>
      </c>
      <c r="J137" s="151">
        <v>30000</v>
      </c>
      <c r="K137" s="149" t="s">
        <v>1476</v>
      </c>
      <c r="L137" s="32" t="s">
        <v>1815</v>
      </c>
      <c r="M137" s="32" t="s">
        <v>1816</v>
      </c>
      <c r="N137" s="152" t="s">
        <v>2138</v>
      </c>
      <c r="O137" s="152" t="s">
        <v>2139</v>
      </c>
      <c r="P137" s="158" t="s">
        <v>2140</v>
      </c>
      <c r="Q137" s="158" t="s">
        <v>1819</v>
      </c>
      <c r="R137" s="158" t="s">
        <v>2141</v>
      </c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</row>
    <row r="138" spans="1:30" ht="15">
      <c r="A138" s="32">
        <v>48</v>
      </c>
      <c r="B138" s="148" t="s">
        <v>42</v>
      </c>
      <c r="C138" s="32" t="s">
        <v>1169</v>
      </c>
      <c r="D138" s="32" t="s">
        <v>233</v>
      </c>
      <c r="E138" s="149" t="s">
        <v>1160</v>
      </c>
      <c r="F138" s="148">
        <v>6027765</v>
      </c>
      <c r="G138" s="32" t="s">
        <v>1161</v>
      </c>
      <c r="H138" s="239"/>
      <c r="I138" s="32">
        <v>3</v>
      </c>
      <c r="J138" s="32" t="s">
        <v>663</v>
      </c>
      <c r="K138" s="146" t="s">
        <v>1476</v>
      </c>
      <c r="L138" s="148" t="s">
        <v>1821</v>
      </c>
      <c r="M138" s="32" t="s">
        <v>1816</v>
      </c>
      <c r="N138" s="152" t="s">
        <v>1307</v>
      </c>
      <c r="O138" s="152" t="s">
        <v>1308</v>
      </c>
      <c r="P138" s="158" t="s">
        <v>1309</v>
      </c>
      <c r="Q138" s="158" t="s">
        <v>1819</v>
      </c>
      <c r="R138" s="158" t="s">
        <v>2142</v>
      </c>
      <c r="S138" s="209"/>
      <c r="T138" s="209"/>
      <c r="U138" s="209"/>
      <c r="V138" s="209"/>
      <c r="W138" s="209"/>
      <c r="X138" s="209"/>
      <c r="Y138" s="209"/>
      <c r="Z138" s="209"/>
      <c r="AA138" s="209"/>
      <c r="AB138" s="209"/>
      <c r="AC138" s="209"/>
      <c r="AD138" s="209"/>
    </row>
    <row r="139" spans="1:30" ht="15">
      <c r="A139" s="32">
        <v>62</v>
      </c>
      <c r="B139" s="148" t="s">
        <v>315</v>
      </c>
      <c r="C139" s="32" t="s">
        <v>1170</v>
      </c>
      <c r="D139" s="32" t="s">
        <v>233</v>
      </c>
      <c r="E139" s="146" t="s">
        <v>1160</v>
      </c>
      <c r="F139" s="148">
        <v>6027765</v>
      </c>
      <c r="G139" s="148" t="s">
        <v>1161</v>
      </c>
      <c r="H139" s="240"/>
      <c r="I139" s="32">
        <v>2</v>
      </c>
      <c r="J139" s="32" t="s">
        <v>1171</v>
      </c>
      <c r="K139" s="149" t="s">
        <v>1476</v>
      </c>
      <c r="L139" s="32" t="s">
        <v>1821</v>
      </c>
      <c r="M139" s="148" t="s">
        <v>1816</v>
      </c>
      <c r="N139" s="152" t="s">
        <v>2143</v>
      </c>
      <c r="O139" s="152" t="s">
        <v>2144</v>
      </c>
      <c r="P139" s="158" t="s">
        <v>2145</v>
      </c>
      <c r="Q139" s="158" t="s">
        <v>1819</v>
      </c>
      <c r="R139" s="158" t="s">
        <v>2146</v>
      </c>
      <c r="S139" s="209"/>
      <c r="T139" s="209"/>
      <c r="U139" s="209"/>
      <c r="V139" s="209"/>
      <c r="W139" s="209"/>
      <c r="X139" s="209"/>
      <c r="Y139" s="209"/>
      <c r="Z139" s="209"/>
      <c r="AA139" s="209"/>
      <c r="AB139" s="209"/>
      <c r="AC139" s="209"/>
      <c r="AD139" s="209"/>
    </row>
    <row r="140" spans="1:30" ht="15">
      <c r="A140" s="32">
        <v>66</v>
      </c>
      <c r="B140" s="148" t="s">
        <v>635</v>
      </c>
      <c r="C140" s="32" t="s">
        <v>1172</v>
      </c>
      <c r="D140" s="32" t="s">
        <v>233</v>
      </c>
      <c r="E140" s="146" t="s">
        <v>1160</v>
      </c>
      <c r="F140" s="148">
        <v>6027765</v>
      </c>
      <c r="G140" s="148" t="s">
        <v>1161</v>
      </c>
      <c r="H140" s="148">
        <v>2350</v>
      </c>
      <c r="I140" s="32">
        <v>2</v>
      </c>
      <c r="J140" s="32" t="s">
        <v>588</v>
      </c>
      <c r="K140" s="149" t="s">
        <v>1476</v>
      </c>
      <c r="L140" s="32" t="s">
        <v>1821</v>
      </c>
      <c r="M140" s="148" t="s">
        <v>1816</v>
      </c>
      <c r="N140" s="152" t="s">
        <v>2147</v>
      </c>
      <c r="O140" s="152" t="s">
        <v>2148</v>
      </c>
      <c r="P140" s="158" t="s">
        <v>2149</v>
      </c>
      <c r="Q140" s="158" t="s">
        <v>1819</v>
      </c>
      <c r="R140" s="158" t="s">
        <v>2150</v>
      </c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</row>
    <row r="141" spans="1:30" ht="15">
      <c r="A141" s="32">
        <v>74</v>
      </c>
      <c r="B141" s="148" t="s">
        <v>178</v>
      </c>
      <c r="C141" s="32" t="s">
        <v>1173</v>
      </c>
      <c r="D141" s="32" t="s">
        <v>233</v>
      </c>
      <c r="E141" s="149" t="s">
        <v>1160</v>
      </c>
      <c r="F141" s="148">
        <v>6027765</v>
      </c>
      <c r="G141" s="148" t="s">
        <v>1161</v>
      </c>
      <c r="H141" s="148">
        <v>2350</v>
      </c>
      <c r="I141" s="32">
        <v>2</v>
      </c>
      <c r="J141" s="32" t="s">
        <v>1174</v>
      </c>
      <c r="K141" s="149" t="s">
        <v>1476</v>
      </c>
      <c r="L141" s="32" t="s">
        <v>1821</v>
      </c>
      <c r="M141" s="148" t="s">
        <v>1816</v>
      </c>
      <c r="N141" s="152" t="s">
        <v>2151</v>
      </c>
      <c r="O141" s="152" t="s">
        <v>2152</v>
      </c>
      <c r="P141" s="158" t="s">
        <v>2153</v>
      </c>
      <c r="Q141" s="158" t="s">
        <v>1819</v>
      </c>
      <c r="R141" s="158" t="s">
        <v>2154</v>
      </c>
      <c r="S141" s="209"/>
      <c r="T141" s="209"/>
      <c r="U141" s="209"/>
      <c r="V141" s="209"/>
      <c r="W141" s="209"/>
      <c r="X141" s="209"/>
      <c r="Y141" s="209"/>
      <c r="Z141" s="209"/>
      <c r="AA141" s="209"/>
      <c r="AB141" s="209"/>
      <c r="AC141" s="209"/>
      <c r="AD141" s="209"/>
    </row>
    <row r="142" spans="1:30" ht="15">
      <c r="A142" s="32">
        <v>79</v>
      </c>
      <c r="B142" s="148" t="s">
        <v>235</v>
      </c>
      <c r="C142" s="32" t="s">
        <v>1176</v>
      </c>
      <c r="D142" s="32" t="s">
        <v>322</v>
      </c>
      <c r="E142" s="146" t="s">
        <v>1160</v>
      </c>
      <c r="F142" s="148">
        <v>6027765</v>
      </c>
      <c r="G142" s="32" t="s">
        <v>1161</v>
      </c>
      <c r="H142" s="239"/>
      <c r="I142" s="32">
        <v>7</v>
      </c>
      <c r="J142" s="32" t="s">
        <v>1177</v>
      </c>
      <c r="K142" s="146" t="s">
        <v>1476</v>
      </c>
      <c r="L142" s="148" t="s">
        <v>1808</v>
      </c>
      <c r="M142" s="32" t="s">
        <v>1816</v>
      </c>
      <c r="N142" s="152" t="s">
        <v>2155</v>
      </c>
      <c r="O142" s="152" t="s">
        <v>2156</v>
      </c>
      <c r="P142" s="158" t="s">
        <v>2157</v>
      </c>
      <c r="Q142" s="158" t="s">
        <v>1819</v>
      </c>
      <c r="R142" s="158" t="s">
        <v>2158</v>
      </c>
      <c r="S142" s="209"/>
      <c r="T142" s="209"/>
      <c r="U142" s="209"/>
      <c r="V142" s="209"/>
      <c r="W142" s="209"/>
      <c r="X142" s="209"/>
      <c r="Y142" s="209"/>
      <c r="Z142" s="209"/>
      <c r="AA142" s="209"/>
      <c r="AB142" s="209"/>
      <c r="AC142" s="209"/>
      <c r="AD142" s="209"/>
    </row>
    <row r="143" spans="1:30" ht="15">
      <c r="A143" s="32">
        <v>124</v>
      </c>
      <c r="B143" s="32" t="s">
        <v>749</v>
      </c>
      <c r="C143" s="32" t="s">
        <v>1179</v>
      </c>
      <c r="D143" s="32" t="s">
        <v>190</v>
      </c>
      <c r="E143" s="149" t="s">
        <v>1160</v>
      </c>
      <c r="F143" s="32">
        <v>6027765</v>
      </c>
      <c r="G143" s="32" t="s">
        <v>1032</v>
      </c>
      <c r="H143" s="32" t="s">
        <v>1161</v>
      </c>
      <c r="I143" s="32">
        <v>7</v>
      </c>
      <c r="J143" s="32" t="s">
        <v>663</v>
      </c>
      <c r="K143" s="146" t="s">
        <v>1476</v>
      </c>
      <c r="L143" s="148" t="s">
        <v>1808</v>
      </c>
      <c r="M143" s="148" t="s">
        <v>1816</v>
      </c>
      <c r="N143" s="152" t="s">
        <v>2147</v>
      </c>
      <c r="O143" s="152" t="s">
        <v>2148</v>
      </c>
      <c r="P143" s="158" t="s">
        <v>2149</v>
      </c>
      <c r="Q143" s="158" t="s">
        <v>1819</v>
      </c>
      <c r="R143" s="158" t="s">
        <v>2150</v>
      </c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</row>
    <row r="144" spans="1:30" ht="15">
      <c r="A144" s="32">
        <v>137</v>
      </c>
      <c r="B144" s="148" t="s">
        <v>1030</v>
      </c>
      <c r="C144" s="32" t="s">
        <v>1181</v>
      </c>
      <c r="D144" s="32" t="s">
        <v>190</v>
      </c>
      <c r="E144" s="149" t="s">
        <v>1160</v>
      </c>
      <c r="F144" s="32">
        <v>6027765</v>
      </c>
      <c r="G144" s="239"/>
      <c r="H144" s="32" t="s">
        <v>1161</v>
      </c>
      <c r="I144" s="32">
        <v>7</v>
      </c>
      <c r="J144" s="32" t="s">
        <v>1182</v>
      </c>
      <c r="K144" s="149" t="s">
        <v>1476</v>
      </c>
      <c r="L144" s="32" t="s">
        <v>1808</v>
      </c>
      <c r="M144" s="148" t="s">
        <v>1816</v>
      </c>
      <c r="N144" s="152" t="s">
        <v>1307</v>
      </c>
      <c r="O144" s="152" t="s">
        <v>1308</v>
      </c>
      <c r="P144" s="158" t="s">
        <v>1309</v>
      </c>
      <c r="Q144" s="158" t="s">
        <v>1224</v>
      </c>
      <c r="R144" s="158" t="s">
        <v>1310</v>
      </c>
      <c r="S144" s="209"/>
      <c r="T144" s="209"/>
      <c r="U144" s="209"/>
      <c r="V144" s="209"/>
      <c r="W144" s="209"/>
      <c r="X144" s="209"/>
      <c r="Y144" s="209"/>
      <c r="Z144" s="209"/>
      <c r="AA144" s="209"/>
      <c r="AB144" s="209"/>
      <c r="AC144" s="209"/>
      <c r="AD144" s="209"/>
    </row>
    <row r="145" spans="1:30" ht="15">
      <c r="A145" s="32">
        <v>145</v>
      </c>
      <c r="B145" s="148" t="s">
        <v>459</v>
      </c>
      <c r="C145" s="32" t="s">
        <v>1184</v>
      </c>
      <c r="D145" s="32" t="s">
        <v>762</v>
      </c>
      <c r="E145" s="149" t="s">
        <v>1160</v>
      </c>
      <c r="F145" s="32">
        <v>6027765</v>
      </c>
      <c r="G145" s="239"/>
      <c r="H145" s="32" t="s">
        <v>1161</v>
      </c>
      <c r="I145" s="32">
        <v>15</v>
      </c>
      <c r="J145" s="32" t="s">
        <v>1053</v>
      </c>
      <c r="K145" s="149" t="s">
        <v>1476</v>
      </c>
      <c r="L145" s="32" t="s">
        <v>2072</v>
      </c>
      <c r="M145" s="148" t="s">
        <v>1816</v>
      </c>
      <c r="N145" s="152" t="s">
        <v>2159</v>
      </c>
      <c r="O145" s="152" t="s">
        <v>2160</v>
      </c>
      <c r="P145" s="158" t="s">
        <v>2161</v>
      </c>
      <c r="Q145" s="158" t="s">
        <v>1819</v>
      </c>
      <c r="R145" s="158" t="s">
        <v>2162</v>
      </c>
      <c r="S145" s="209"/>
      <c r="T145" s="209"/>
      <c r="U145" s="209"/>
      <c r="V145" s="209"/>
      <c r="W145" s="209"/>
      <c r="X145" s="209"/>
      <c r="Y145" s="209"/>
      <c r="Z145" s="209"/>
      <c r="AA145" s="209"/>
      <c r="AB145" s="209"/>
      <c r="AC145" s="209"/>
      <c r="AD145" s="209"/>
    </row>
    <row r="146" spans="1:30" ht="15">
      <c r="A146" s="32">
        <v>155</v>
      </c>
      <c r="B146" s="156" t="s">
        <v>346</v>
      </c>
      <c r="C146" s="157" t="s">
        <v>1187</v>
      </c>
      <c r="D146" s="157" t="s">
        <v>436</v>
      </c>
      <c r="E146" s="160" t="s">
        <v>1160</v>
      </c>
      <c r="F146" s="156">
        <v>6027765</v>
      </c>
      <c r="G146" s="157" t="s">
        <v>1161</v>
      </c>
      <c r="H146" s="630"/>
      <c r="I146" s="157">
        <v>3</v>
      </c>
      <c r="J146" s="157" t="s">
        <v>1113</v>
      </c>
      <c r="K146" s="160" t="s">
        <v>1476</v>
      </c>
      <c r="L146" s="156" t="s">
        <v>2163</v>
      </c>
      <c r="M146" s="157" t="s">
        <v>1816</v>
      </c>
      <c r="N146" s="152" t="s">
        <v>2147</v>
      </c>
      <c r="O146" s="152" t="s">
        <v>2148</v>
      </c>
      <c r="P146" s="158" t="s">
        <v>2164</v>
      </c>
      <c r="Q146" s="158" t="s">
        <v>1224</v>
      </c>
      <c r="R146" s="158" t="s">
        <v>2165</v>
      </c>
      <c r="S146" s="209"/>
      <c r="T146" s="209"/>
      <c r="U146" s="209"/>
      <c r="V146" s="209"/>
      <c r="W146" s="209"/>
      <c r="X146" s="209"/>
      <c r="Y146" s="209"/>
      <c r="Z146" s="209"/>
      <c r="AA146" s="209"/>
      <c r="AB146" s="209"/>
      <c r="AC146" s="209"/>
      <c r="AD146" s="209"/>
    </row>
    <row r="147" spans="1:30" ht="15">
      <c r="A147" s="32">
        <v>171</v>
      </c>
      <c r="B147" s="148" t="s">
        <v>350</v>
      </c>
      <c r="C147" s="32" t="s">
        <v>1190</v>
      </c>
      <c r="D147" s="32" t="s">
        <v>479</v>
      </c>
      <c r="E147" s="146" t="s">
        <v>1160</v>
      </c>
      <c r="F147" s="148">
        <v>6027765</v>
      </c>
      <c r="G147" s="148" t="s">
        <v>1161</v>
      </c>
      <c r="H147" s="240"/>
      <c r="I147" s="32">
        <v>7</v>
      </c>
      <c r="J147" s="32" t="s">
        <v>822</v>
      </c>
      <c r="K147" s="149" t="s">
        <v>1476</v>
      </c>
      <c r="L147" s="32" t="s">
        <v>2083</v>
      </c>
      <c r="M147" s="148" t="s">
        <v>1816</v>
      </c>
      <c r="N147" s="152" t="s">
        <v>2166</v>
      </c>
      <c r="O147" s="152" t="s">
        <v>2167</v>
      </c>
      <c r="P147" s="158" t="s">
        <v>2168</v>
      </c>
      <c r="Q147" s="158" t="s">
        <v>1819</v>
      </c>
      <c r="R147" s="158" t="s">
        <v>2169</v>
      </c>
      <c r="S147" s="209"/>
      <c r="T147" s="209"/>
      <c r="U147" s="209"/>
      <c r="V147" s="209"/>
      <c r="W147" s="209"/>
      <c r="X147" s="209"/>
      <c r="Y147" s="209"/>
      <c r="Z147" s="209"/>
      <c r="AA147" s="209"/>
      <c r="AB147" s="209"/>
      <c r="AC147" s="209"/>
      <c r="AD147" s="209"/>
    </row>
    <row r="148" spans="1:30" ht="15">
      <c r="A148" s="32">
        <v>180</v>
      </c>
      <c r="B148" s="148" t="s">
        <v>1192</v>
      </c>
      <c r="C148" s="32" t="s">
        <v>1193</v>
      </c>
      <c r="D148" s="32" t="s">
        <v>479</v>
      </c>
      <c r="E148" s="146" t="s">
        <v>1160</v>
      </c>
      <c r="F148" s="148">
        <v>6027765</v>
      </c>
      <c r="G148" s="148" t="s">
        <v>1161</v>
      </c>
      <c r="H148" s="240"/>
      <c r="I148" s="32">
        <v>7</v>
      </c>
      <c r="J148" s="32" t="s">
        <v>663</v>
      </c>
      <c r="K148" s="149" t="s">
        <v>1476</v>
      </c>
      <c r="L148" s="32" t="s">
        <v>1843</v>
      </c>
      <c r="M148" s="148" t="s">
        <v>1816</v>
      </c>
      <c r="N148" s="152" t="s">
        <v>2170</v>
      </c>
      <c r="O148" s="152" t="s">
        <v>2171</v>
      </c>
      <c r="P148" s="158" t="s">
        <v>2172</v>
      </c>
      <c r="Q148" s="158" t="s">
        <v>1819</v>
      </c>
      <c r="R148" s="158" t="s">
        <v>2173</v>
      </c>
      <c r="S148" s="209"/>
      <c r="T148" s="209"/>
      <c r="U148" s="209"/>
      <c r="V148" s="209"/>
      <c r="W148" s="209"/>
      <c r="X148" s="209"/>
      <c r="Y148" s="209"/>
      <c r="Z148" s="209"/>
      <c r="AA148" s="209"/>
      <c r="AB148" s="209"/>
      <c r="AC148" s="209"/>
      <c r="AD148" s="209"/>
    </row>
    <row r="149" spans="1:30" ht="15">
      <c r="A149" s="32">
        <v>9</v>
      </c>
      <c r="B149" s="148" t="s">
        <v>191</v>
      </c>
      <c r="C149" s="32" t="s">
        <v>1196</v>
      </c>
      <c r="D149" s="32" t="s">
        <v>366</v>
      </c>
      <c r="E149" s="146" t="s">
        <v>1160</v>
      </c>
      <c r="F149" s="148">
        <v>6027765</v>
      </c>
      <c r="G149" s="32" t="s">
        <v>1161</v>
      </c>
      <c r="H149" s="239"/>
      <c r="I149" s="32">
        <v>2</v>
      </c>
      <c r="J149" s="32" t="s">
        <v>857</v>
      </c>
      <c r="K149" s="147" t="s">
        <v>1476</v>
      </c>
      <c r="L149" s="148" t="s">
        <v>1839</v>
      </c>
      <c r="M149" s="148" t="s">
        <v>1847</v>
      </c>
      <c r="N149" s="675"/>
      <c r="O149" s="675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  <c r="AA149" s="209"/>
      <c r="AB149" s="209"/>
      <c r="AC149" s="209"/>
      <c r="AD149" s="209"/>
    </row>
    <row r="150" spans="1:30" ht="15">
      <c r="A150" s="32">
        <v>22</v>
      </c>
      <c r="B150" s="148" t="s">
        <v>1198</v>
      </c>
      <c r="C150" s="32" t="s">
        <v>1199</v>
      </c>
      <c r="D150" s="32" t="s">
        <v>366</v>
      </c>
      <c r="E150" s="146" t="s">
        <v>1160</v>
      </c>
      <c r="F150" s="148">
        <v>6027765</v>
      </c>
      <c r="G150" s="148" t="s">
        <v>1161</v>
      </c>
      <c r="H150" s="239"/>
      <c r="I150" s="32">
        <v>2</v>
      </c>
      <c r="J150" s="32" t="s">
        <v>1153</v>
      </c>
      <c r="K150" s="294" t="s">
        <v>1476</v>
      </c>
      <c r="L150" s="32" t="s">
        <v>1839</v>
      </c>
      <c r="M150" s="148" t="s">
        <v>1847</v>
      </c>
      <c r="N150" s="676"/>
      <c r="O150" s="640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</row>
    <row r="151" spans="1:30" ht="15">
      <c r="A151" s="625">
        <v>4</v>
      </c>
      <c r="B151" s="626" t="s">
        <v>578</v>
      </c>
      <c r="C151" s="627" t="s">
        <v>1201</v>
      </c>
      <c r="D151" s="625" t="s">
        <v>208</v>
      </c>
      <c r="E151" s="634" t="s">
        <v>1160</v>
      </c>
      <c r="F151" s="638">
        <v>6027765</v>
      </c>
      <c r="G151" s="625" t="s">
        <v>1161</v>
      </c>
      <c r="H151" s="640"/>
      <c r="I151" s="625">
        <v>7</v>
      </c>
      <c r="J151" s="625" t="s">
        <v>580</v>
      </c>
      <c r="K151" s="628" t="s">
        <v>1476</v>
      </c>
      <c r="L151" s="626" t="s">
        <v>1808</v>
      </c>
      <c r="M151" s="626" t="s">
        <v>1851</v>
      </c>
      <c r="N151" s="676"/>
      <c r="O151" s="640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  <c r="AA151" s="209"/>
      <c r="AB151" s="209"/>
      <c r="AC151" s="209"/>
      <c r="AD151" s="209"/>
    </row>
    <row r="152" spans="1:30" ht="15">
      <c r="A152" s="32">
        <v>21</v>
      </c>
      <c r="B152" s="148" t="s">
        <v>206</v>
      </c>
      <c r="C152" s="32" t="s">
        <v>1203</v>
      </c>
      <c r="D152" s="32" t="s">
        <v>208</v>
      </c>
      <c r="E152" s="146" t="s">
        <v>1160</v>
      </c>
      <c r="F152" s="157">
        <v>6027765</v>
      </c>
      <c r="G152" s="32" t="s">
        <v>1161</v>
      </c>
      <c r="H152" s="630"/>
      <c r="I152" s="32">
        <v>7</v>
      </c>
      <c r="J152" s="32" t="s">
        <v>1033</v>
      </c>
      <c r="K152" s="149" t="s">
        <v>1476</v>
      </c>
      <c r="L152" s="32" t="s">
        <v>1808</v>
      </c>
      <c r="M152" s="148" t="s">
        <v>1851</v>
      </c>
      <c r="N152" s="676"/>
      <c r="O152" s="640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  <c r="AA152" s="209"/>
      <c r="AB152" s="209"/>
      <c r="AC152" s="209"/>
      <c r="AD152" s="209"/>
    </row>
    <row r="153" spans="1:30" ht="15">
      <c r="A153" s="32">
        <v>7</v>
      </c>
      <c r="B153" s="148" t="s">
        <v>135</v>
      </c>
      <c r="C153" s="32" t="s">
        <v>1205</v>
      </c>
      <c r="D153" s="32" t="s">
        <v>503</v>
      </c>
      <c r="E153" s="149" t="s">
        <v>1160</v>
      </c>
      <c r="F153" s="32">
        <v>6027765</v>
      </c>
      <c r="G153" s="148" t="s">
        <v>1161</v>
      </c>
      <c r="H153" s="239"/>
      <c r="I153" s="32">
        <v>6</v>
      </c>
      <c r="J153" s="32" t="s">
        <v>1206</v>
      </c>
      <c r="K153" s="149" t="s">
        <v>1476</v>
      </c>
      <c r="L153" s="32" t="s">
        <v>1808</v>
      </c>
      <c r="M153" s="149" t="s">
        <v>1809</v>
      </c>
      <c r="N153" s="152" t="s">
        <v>2174</v>
      </c>
      <c r="O153" s="152" t="s">
        <v>2175</v>
      </c>
      <c r="P153" s="158" t="s">
        <v>2176</v>
      </c>
      <c r="Q153" s="158" t="s">
        <v>1224</v>
      </c>
      <c r="R153" s="158" t="s">
        <v>2177</v>
      </c>
      <c r="S153" s="209"/>
      <c r="T153" s="209"/>
      <c r="U153" s="209"/>
      <c r="V153" s="209"/>
      <c r="W153" s="209"/>
      <c r="X153" s="209"/>
      <c r="Y153" s="209"/>
      <c r="Z153" s="209"/>
      <c r="AA153" s="209"/>
      <c r="AB153" s="209"/>
      <c r="AC153" s="209"/>
      <c r="AD153" s="209"/>
    </row>
    <row r="154" spans="1:30" ht="15">
      <c r="A154" s="32">
        <v>27</v>
      </c>
      <c r="B154" s="148" t="s">
        <v>288</v>
      </c>
      <c r="C154" s="32" t="s">
        <v>388</v>
      </c>
      <c r="D154" s="32" t="s">
        <v>290</v>
      </c>
      <c r="E154" s="149" t="s">
        <v>389</v>
      </c>
      <c r="F154" s="148">
        <v>3381156</v>
      </c>
      <c r="G154" s="32" t="s">
        <v>390</v>
      </c>
      <c r="H154" s="32">
        <v>7000</v>
      </c>
      <c r="I154" s="32">
        <v>4</v>
      </c>
      <c r="J154" s="151">
        <v>29360</v>
      </c>
      <c r="K154" s="146" t="s">
        <v>1476</v>
      </c>
      <c r="L154" s="148" t="s">
        <v>1861</v>
      </c>
      <c r="M154" s="32" t="s">
        <v>1816</v>
      </c>
      <c r="N154" s="152" t="s">
        <v>2178</v>
      </c>
      <c r="O154" s="152" t="s">
        <v>2179</v>
      </c>
      <c r="P154" s="158" t="s">
        <v>2180</v>
      </c>
      <c r="Q154" s="158" t="s">
        <v>1819</v>
      </c>
      <c r="R154" s="158" t="s">
        <v>2181</v>
      </c>
      <c r="S154" s="209"/>
      <c r="T154" s="209"/>
      <c r="U154" s="209"/>
      <c r="V154" s="209"/>
      <c r="W154" s="209"/>
      <c r="X154" s="209"/>
      <c r="Y154" s="209"/>
      <c r="Z154" s="209"/>
      <c r="AA154" s="209"/>
      <c r="AB154" s="209"/>
      <c r="AC154" s="209"/>
      <c r="AD154" s="209"/>
    </row>
    <row r="155" spans="1:30" ht="15">
      <c r="A155" s="32">
        <v>60</v>
      </c>
      <c r="B155" s="148" t="s">
        <v>315</v>
      </c>
      <c r="C155" s="32" t="s">
        <v>400</v>
      </c>
      <c r="D155" s="32" t="s">
        <v>233</v>
      </c>
      <c r="E155" s="146" t="s">
        <v>389</v>
      </c>
      <c r="F155" s="148">
        <v>3381156</v>
      </c>
      <c r="G155" s="148" t="s">
        <v>390</v>
      </c>
      <c r="H155" s="148">
        <v>3000</v>
      </c>
      <c r="I155" s="32">
        <v>2</v>
      </c>
      <c r="J155" s="32" t="s">
        <v>722</v>
      </c>
      <c r="K155" s="149" t="s">
        <v>1476</v>
      </c>
      <c r="L155" s="32" t="s">
        <v>1821</v>
      </c>
      <c r="M155" s="148" t="s">
        <v>1816</v>
      </c>
      <c r="N155" s="677" t="s">
        <v>2182</v>
      </c>
      <c r="O155" s="677" t="s">
        <v>2183</v>
      </c>
      <c r="P155" s="153" t="s">
        <v>2184</v>
      </c>
      <c r="Q155" s="153" t="s">
        <v>1819</v>
      </c>
      <c r="R155" s="153" t="s">
        <v>2185</v>
      </c>
      <c r="S155" s="209"/>
      <c r="T155" s="209"/>
      <c r="U155" s="209"/>
      <c r="V155" s="209"/>
      <c r="W155" s="209"/>
      <c r="X155" s="209"/>
      <c r="Y155" s="209"/>
      <c r="Z155" s="209"/>
      <c r="AA155" s="209"/>
      <c r="AB155" s="209"/>
      <c r="AC155" s="209"/>
      <c r="AD155" s="209"/>
    </row>
    <row r="156" spans="1:30" ht="15">
      <c r="A156" s="32">
        <v>91</v>
      </c>
      <c r="B156" s="157" t="s">
        <v>408</v>
      </c>
      <c r="C156" s="157" t="s">
        <v>409</v>
      </c>
      <c r="D156" s="157" t="s">
        <v>410</v>
      </c>
      <c r="E156" s="269" t="s">
        <v>389</v>
      </c>
      <c r="F156" s="157">
        <v>3381155</v>
      </c>
      <c r="G156" s="157" t="s">
        <v>390</v>
      </c>
      <c r="H156" s="157">
        <v>7000</v>
      </c>
      <c r="I156" s="157">
        <v>6</v>
      </c>
      <c r="J156" s="157" t="s">
        <v>828</v>
      </c>
      <c r="K156" s="269" t="s">
        <v>1476</v>
      </c>
      <c r="L156" s="157" t="s">
        <v>1830</v>
      </c>
      <c r="M156" s="157" t="s">
        <v>1816</v>
      </c>
      <c r="N156" s="152" t="s">
        <v>1263</v>
      </c>
      <c r="O156" s="152" t="s">
        <v>1264</v>
      </c>
      <c r="P156" s="158" t="s">
        <v>1265</v>
      </c>
      <c r="Q156" s="158" t="s">
        <v>1819</v>
      </c>
      <c r="R156" s="158" t="s">
        <v>2186</v>
      </c>
      <c r="S156" s="678"/>
      <c r="T156" s="209"/>
      <c r="U156" s="209"/>
      <c r="V156" s="209"/>
      <c r="W156" s="209"/>
      <c r="X156" s="209"/>
      <c r="Y156" s="209"/>
      <c r="Z156" s="209"/>
      <c r="AA156" s="209"/>
      <c r="AB156" s="209"/>
      <c r="AC156" s="209"/>
      <c r="AD156" s="209"/>
    </row>
    <row r="157" spans="1:30" ht="15">
      <c r="A157" s="32">
        <v>97</v>
      </c>
      <c r="B157" s="148" t="s">
        <v>416</v>
      </c>
      <c r="C157" s="32" t="s">
        <v>417</v>
      </c>
      <c r="D157" s="32" t="s">
        <v>330</v>
      </c>
      <c r="E157" s="146" t="s">
        <v>389</v>
      </c>
      <c r="F157" s="148">
        <v>3381155</v>
      </c>
      <c r="G157" s="32" t="s">
        <v>390</v>
      </c>
      <c r="H157" s="239"/>
      <c r="I157" s="32">
        <v>2</v>
      </c>
      <c r="J157" s="32" t="s">
        <v>833</v>
      </c>
      <c r="K157" s="146" t="s">
        <v>1476</v>
      </c>
      <c r="L157" s="148" t="s">
        <v>1832</v>
      </c>
      <c r="M157" s="32" t="s">
        <v>1816</v>
      </c>
      <c r="N157" s="152" t="s">
        <v>2187</v>
      </c>
      <c r="O157" s="152" t="s">
        <v>2188</v>
      </c>
      <c r="P157" s="158" t="s">
        <v>2189</v>
      </c>
      <c r="Q157" s="158" t="s">
        <v>1819</v>
      </c>
      <c r="R157" s="158" t="s">
        <v>2190</v>
      </c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</row>
    <row r="158" spans="1:30" ht="15">
      <c r="A158" s="32">
        <v>108</v>
      </c>
      <c r="B158" s="148" t="s">
        <v>49</v>
      </c>
      <c r="C158" s="32" t="s">
        <v>426</v>
      </c>
      <c r="D158" s="32" t="s">
        <v>330</v>
      </c>
      <c r="E158" s="149" t="s">
        <v>389</v>
      </c>
      <c r="F158" s="148">
        <v>3381155</v>
      </c>
      <c r="G158" s="148" t="s">
        <v>1585</v>
      </c>
      <c r="H158" s="148">
        <v>4000</v>
      </c>
      <c r="I158" s="32">
        <v>3</v>
      </c>
      <c r="J158" s="32" t="s">
        <v>722</v>
      </c>
      <c r="K158" s="149" t="s">
        <v>1476</v>
      </c>
      <c r="L158" s="32" t="s">
        <v>1832</v>
      </c>
      <c r="M158" s="148" t="s">
        <v>1816</v>
      </c>
      <c r="N158" s="152" t="s">
        <v>2191</v>
      </c>
      <c r="O158" s="152" t="s">
        <v>2192</v>
      </c>
      <c r="P158" s="158" t="s">
        <v>2193</v>
      </c>
      <c r="Q158" s="158" t="s">
        <v>1819</v>
      </c>
      <c r="R158" s="158" t="s">
        <v>2194</v>
      </c>
      <c r="S158" s="209"/>
      <c r="T158" s="209"/>
      <c r="U158" s="209"/>
      <c r="V158" s="209"/>
      <c r="W158" s="209"/>
      <c r="X158" s="209"/>
      <c r="Y158" s="209"/>
      <c r="Z158" s="209"/>
      <c r="AA158" s="209"/>
      <c r="AB158" s="209"/>
      <c r="AC158" s="209"/>
      <c r="AD158" s="209"/>
    </row>
    <row r="159" spans="1:30" ht="15">
      <c r="A159" s="32">
        <v>129</v>
      </c>
      <c r="B159" s="148" t="s">
        <v>89</v>
      </c>
      <c r="C159" s="32" t="s">
        <v>443</v>
      </c>
      <c r="D159" s="32" t="s">
        <v>190</v>
      </c>
      <c r="E159" s="149" t="s">
        <v>389</v>
      </c>
      <c r="F159" s="148">
        <v>3381155</v>
      </c>
      <c r="G159" s="240"/>
      <c r="H159" s="32" t="s">
        <v>390</v>
      </c>
      <c r="I159" s="32">
        <v>7</v>
      </c>
      <c r="J159" s="32" t="s">
        <v>547</v>
      </c>
      <c r="K159" s="149" t="s">
        <v>1476</v>
      </c>
      <c r="L159" s="148" t="s">
        <v>1808</v>
      </c>
      <c r="M159" s="32" t="s">
        <v>1816</v>
      </c>
      <c r="N159" s="152" t="s">
        <v>2195</v>
      </c>
      <c r="O159" s="152" t="s">
        <v>2196</v>
      </c>
      <c r="P159" s="158" t="s">
        <v>2197</v>
      </c>
      <c r="Q159" s="158" t="s">
        <v>1819</v>
      </c>
      <c r="R159" s="158" t="s">
        <v>2198</v>
      </c>
      <c r="S159" s="209"/>
      <c r="T159" s="209"/>
      <c r="U159" s="209"/>
      <c r="V159" s="209"/>
      <c r="W159" s="209"/>
      <c r="X159" s="209"/>
      <c r="Y159" s="209"/>
      <c r="Z159" s="209"/>
      <c r="AA159" s="209"/>
      <c r="AB159" s="209"/>
      <c r="AC159" s="209"/>
      <c r="AD159" s="209"/>
    </row>
    <row r="160" spans="1:30" ht="15">
      <c r="A160" s="32">
        <v>140</v>
      </c>
      <c r="B160" s="148" t="s">
        <v>452</v>
      </c>
      <c r="C160" s="32" t="s">
        <v>453</v>
      </c>
      <c r="D160" s="32" t="s">
        <v>190</v>
      </c>
      <c r="E160" s="149" t="s">
        <v>389</v>
      </c>
      <c r="F160" s="32">
        <v>3381155</v>
      </c>
      <c r="G160" s="32" t="s">
        <v>1032</v>
      </c>
      <c r="H160" s="32" t="s">
        <v>390</v>
      </c>
      <c r="I160" s="32">
        <v>7</v>
      </c>
      <c r="J160" s="32" t="s">
        <v>1182</v>
      </c>
      <c r="K160" s="149" t="s">
        <v>1476</v>
      </c>
      <c r="L160" s="32" t="s">
        <v>1808</v>
      </c>
      <c r="M160" s="148" t="s">
        <v>1816</v>
      </c>
      <c r="N160" s="152" t="s">
        <v>2199</v>
      </c>
      <c r="O160" s="152" t="s">
        <v>2200</v>
      </c>
      <c r="P160" s="158" t="s">
        <v>2201</v>
      </c>
      <c r="Q160" s="158" t="s">
        <v>1819</v>
      </c>
      <c r="R160" s="158" t="s">
        <v>2202</v>
      </c>
      <c r="S160" s="209"/>
      <c r="T160" s="209"/>
      <c r="U160" s="209"/>
      <c r="V160" s="209"/>
      <c r="W160" s="209"/>
      <c r="X160" s="209"/>
      <c r="Y160" s="209"/>
      <c r="Z160" s="209"/>
      <c r="AA160" s="209"/>
      <c r="AB160" s="209"/>
      <c r="AC160" s="209"/>
      <c r="AD160" s="209"/>
    </row>
    <row r="161" spans="1:30" ht="15">
      <c r="A161" s="32">
        <v>147</v>
      </c>
      <c r="B161" s="156" t="s">
        <v>434</v>
      </c>
      <c r="C161" s="157" t="s">
        <v>435</v>
      </c>
      <c r="D161" s="157" t="s">
        <v>436</v>
      </c>
      <c r="E161" s="269" t="s">
        <v>389</v>
      </c>
      <c r="F161" s="156">
        <v>3381155</v>
      </c>
      <c r="G161" s="157" t="s">
        <v>1585</v>
      </c>
      <c r="H161" s="630"/>
      <c r="I161" s="157">
        <v>3</v>
      </c>
      <c r="J161" s="157" t="s">
        <v>771</v>
      </c>
      <c r="K161" s="160" t="s">
        <v>1476</v>
      </c>
      <c r="L161" s="156" t="s">
        <v>1839</v>
      </c>
      <c r="M161" s="157" t="s">
        <v>1816</v>
      </c>
      <c r="N161" s="152" t="s">
        <v>1313</v>
      </c>
      <c r="O161" s="152" t="s">
        <v>1314</v>
      </c>
      <c r="P161" s="158" t="s">
        <v>1315</v>
      </c>
      <c r="Q161" s="158" t="s">
        <v>1819</v>
      </c>
      <c r="R161" s="158" t="s">
        <v>2203</v>
      </c>
      <c r="S161" s="209"/>
      <c r="T161" s="209"/>
      <c r="U161" s="209"/>
      <c r="V161" s="209"/>
      <c r="W161" s="209"/>
      <c r="X161" s="209"/>
      <c r="Y161" s="209"/>
      <c r="Z161" s="209"/>
      <c r="AA161" s="209"/>
      <c r="AB161" s="209"/>
      <c r="AC161" s="209"/>
      <c r="AD161" s="209"/>
    </row>
    <row r="162" spans="1:30" ht="15">
      <c r="A162" s="32">
        <v>153</v>
      </c>
      <c r="B162" s="156" t="s">
        <v>346</v>
      </c>
      <c r="C162" s="157" t="s">
        <v>461</v>
      </c>
      <c r="D162" s="157" t="s">
        <v>436</v>
      </c>
      <c r="E162" s="160" t="s">
        <v>389</v>
      </c>
      <c r="F162" s="156">
        <v>3381155</v>
      </c>
      <c r="G162" s="157" t="s">
        <v>390</v>
      </c>
      <c r="H162" s="157" t="s">
        <v>2204</v>
      </c>
      <c r="I162" s="157">
        <v>3</v>
      </c>
      <c r="J162" s="157" t="s">
        <v>2205</v>
      </c>
      <c r="K162" s="160" t="s">
        <v>1476</v>
      </c>
      <c r="L162" s="156" t="s">
        <v>1839</v>
      </c>
      <c r="M162" s="157" t="s">
        <v>1816</v>
      </c>
      <c r="N162" s="152" t="s">
        <v>2206</v>
      </c>
      <c r="O162" s="152" t="s">
        <v>2207</v>
      </c>
      <c r="P162" s="158" t="s">
        <v>2208</v>
      </c>
      <c r="Q162" s="158" t="s">
        <v>1819</v>
      </c>
      <c r="R162" s="158" t="s">
        <v>2209</v>
      </c>
      <c r="S162" s="209"/>
      <c r="T162" s="209"/>
      <c r="U162" s="209"/>
      <c r="V162" s="209"/>
      <c r="W162" s="209"/>
      <c r="X162" s="209"/>
      <c r="Y162" s="209"/>
      <c r="Z162" s="209"/>
      <c r="AA162" s="209"/>
      <c r="AB162" s="209"/>
      <c r="AC162" s="209"/>
      <c r="AD162" s="209"/>
    </row>
    <row r="163" spans="1:30" ht="15">
      <c r="A163" s="32">
        <v>162</v>
      </c>
      <c r="B163" s="148" t="s">
        <v>469</v>
      </c>
      <c r="C163" s="32" t="s">
        <v>470</v>
      </c>
      <c r="D163" s="32" t="s">
        <v>436</v>
      </c>
      <c r="E163" s="146" t="s">
        <v>389</v>
      </c>
      <c r="F163" s="148">
        <v>3381155</v>
      </c>
      <c r="G163" s="32" t="s">
        <v>1585</v>
      </c>
      <c r="H163" s="237">
        <v>4000</v>
      </c>
      <c r="I163" s="32">
        <v>2</v>
      </c>
      <c r="J163" s="32" t="s">
        <v>2210</v>
      </c>
      <c r="K163" s="160" t="s">
        <v>1476</v>
      </c>
      <c r="L163" s="148" t="s">
        <v>1839</v>
      </c>
      <c r="M163" s="32" t="s">
        <v>1816</v>
      </c>
      <c r="N163" s="677" t="s">
        <v>2211</v>
      </c>
      <c r="O163" s="677" t="s">
        <v>2212</v>
      </c>
      <c r="P163" s="153" t="s">
        <v>2213</v>
      </c>
      <c r="Q163" s="153" t="s">
        <v>1819</v>
      </c>
      <c r="R163" s="153" t="s">
        <v>2214</v>
      </c>
      <c r="S163" s="209"/>
      <c r="T163" s="209"/>
      <c r="U163" s="209"/>
      <c r="V163" s="209"/>
      <c r="W163" s="209"/>
      <c r="X163" s="209"/>
      <c r="Y163" s="209"/>
      <c r="Z163" s="209"/>
      <c r="AA163" s="209"/>
      <c r="AB163" s="209"/>
      <c r="AC163" s="209"/>
      <c r="AD163" s="209"/>
    </row>
    <row r="164" spans="1:30" ht="15">
      <c r="A164" s="32">
        <v>184</v>
      </c>
      <c r="B164" s="148" t="s">
        <v>776</v>
      </c>
      <c r="C164" s="32" t="s">
        <v>478</v>
      </c>
      <c r="D164" s="32" t="s">
        <v>479</v>
      </c>
      <c r="E164" s="146" t="s">
        <v>389</v>
      </c>
      <c r="F164" s="148">
        <v>3381155</v>
      </c>
      <c r="G164" s="148" t="s">
        <v>390</v>
      </c>
      <c r="H164" s="240"/>
      <c r="I164" s="32">
        <v>6</v>
      </c>
      <c r="J164" s="32" t="s">
        <v>778</v>
      </c>
      <c r="K164" s="149" t="s">
        <v>1476</v>
      </c>
      <c r="L164" s="148" t="s">
        <v>1843</v>
      </c>
      <c r="M164" s="148" t="s">
        <v>1816</v>
      </c>
      <c r="N164" s="677" t="s">
        <v>2215</v>
      </c>
      <c r="O164" s="677" t="s">
        <v>2216</v>
      </c>
      <c r="P164" s="153" t="s">
        <v>2217</v>
      </c>
      <c r="Q164" s="153" t="s">
        <v>1819</v>
      </c>
      <c r="R164" s="153" t="s">
        <v>2218</v>
      </c>
      <c r="S164" s="209"/>
      <c r="T164" s="209"/>
      <c r="U164" s="209"/>
      <c r="V164" s="209"/>
      <c r="W164" s="209"/>
      <c r="X164" s="209"/>
      <c r="Y164" s="209"/>
      <c r="Z164" s="209"/>
      <c r="AA164" s="209"/>
      <c r="AB164" s="209"/>
      <c r="AC164" s="209"/>
      <c r="AD164" s="209"/>
    </row>
    <row r="165" spans="1:30" ht="15">
      <c r="A165" s="32">
        <v>8</v>
      </c>
      <c r="B165" s="148" t="s">
        <v>491</v>
      </c>
      <c r="C165" s="32" t="s">
        <v>492</v>
      </c>
      <c r="D165" s="32" t="s">
        <v>208</v>
      </c>
      <c r="E165" s="146" t="s">
        <v>389</v>
      </c>
      <c r="F165" s="157">
        <v>3381155</v>
      </c>
      <c r="G165" s="32" t="s">
        <v>390</v>
      </c>
      <c r="H165" s="630"/>
      <c r="I165" s="32">
        <v>7</v>
      </c>
      <c r="J165" s="32" t="s">
        <v>990</v>
      </c>
      <c r="K165" s="149" t="s">
        <v>1476</v>
      </c>
      <c r="L165" s="32" t="s">
        <v>1808</v>
      </c>
      <c r="M165" s="147" t="s">
        <v>1851</v>
      </c>
      <c r="N165" s="152" t="s">
        <v>2211</v>
      </c>
      <c r="O165" s="152" t="s">
        <v>2212</v>
      </c>
      <c r="P165" s="158" t="s">
        <v>2213</v>
      </c>
      <c r="Q165" s="158" t="s">
        <v>1819</v>
      </c>
      <c r="R165" s="158" t="s">
        <v>2214</v>
      </c>
      <c r="S165" s="209"/>
      <c r="T165" s="209"/>
      <c r="U165" s="209"/>
      <c r="V165" s="209"/>
      <c r="W165" s="209"/>
      <c r="X165" s="209"/>
      <c r="Y165" s="209"/>
      <c r="Z165" s="209"/>
      <c r="AA165" s="209"/>
      <c r="AB165" s="209"/>
      <c r="AC165" s="209"/>
      <c r="AD165" s="209"/>
    </row>
    <row r="166" spans="1:30" ht="15">
      <c r="A166" s="625">
        <v>5</v>
      </c>
      <c r="B166" s="626" t="s">
        <v>213</v>
      </c>
      <c r="C166" s="627" t="s">
        <v>510</v>
      </c>
      <c r="D166" s="625" t="s">
        <v>217</v>
      </c>
      <c r="E166" s="645" t="s">
        <v>389</v>
      </c>
      <c r="F166" s="626">
        <v>3381155</v>
      </c>
      <c r="G166" s="625" t="s">
        <v>390</v>
      </c>
      <c r="H166" s="629"/>
      <c r="I166" s="625">
        <v>2</v>
      </c>
      <c r="J166" s="625" t="s">
        <v>1454</v>
      </c>
      <c r="K166" s="645" t="s">
        <v>1476</v>
      </c>
      <c r="L166" s="626" t="s">
        <v>1839</v>
      </c>
      <c r="M166" s="626" t="s">
        <v>2027</v>
      </c>
      <c r="N166" s="152" t="s">
        <v>2219</v>
      </c>
      <c r="O166" s="152" t="s">
        <v>2220</v>
      </c>
      <c r="P166" s="158" t="s">
        <v>2221</v>
      </c>
      <c r="Q166" s="158" t="s">
        <v>1819</v>
      </c>
      <c r="R166" s="158" t="s">
        <v>2222</v>
      </c>
      <c r="S166" s="209"/>
      <c r="T166" s="209"/>
      <c r="U166" s="209"/>
      <c r="V166" s="209"/>
      <c r="W166" s="209"/>
      <c r="X166" s="209"/>
      <c r="Y166" s="209"/>
      <c r="Z166" s="209"/>
      <c r="AA166" s="209"/>
      <c r="AB166" s="209"/>
      <c r="AC166" s="209"/>
      <c r="AD166" s="209"/>
    </row>
    <row r="167" spans="1:30" ht="15">
      <c r="A167" s="625">
        <v>1</v>
      </c>
      <c r="B167" s="626" t="s">
        <v>501</v>
      </c>
      <c r="C167" s="627" t="s">
        <v>502</v>
      </c>
      <c r="D167" s="625" t="s">
        <v>503</v>
      </c>
      <c r="E167" s="628" t="s">
        <v>389</v>
      </c>
      <c r="F167" s="626">
        <v>3381155</v>
      </c>
      <c r="G167" s="625" t="s">
        <v>390</v>
      </c>
      <c r="H167" s="629"/>
      <c r="I167" s="625">
        <v>6</v>
      </c>
      <c r="J167" s="625" t="s">
        <v>1171</v>
      </c>
      <c r="K167" s="628" t="s">
        <v>1476</v>
      </c>
      <c r="L167" s="626" t="s">
        <v>1808</v>
      </c>
      <c r="M167" s="626" t="s">
        <v>1809</v>
      </c>
      <c r="N167" s="152" t="s">
        <v>2223</v>
      </c>
      <c r="O167" s="152" t="s">
        <v>2224</v>
      </c>
      <c r="P167" s="158" t="s">
        <v>2225</v>
      </c>
      <c r="Q167" s="158" t="s">
        <v>1819</v>
      </c>
      <c r="R167" s="158" t="s">
        <v>2226</v>
      </c>
      <c r="S167" s="209"/>
      <c r="T167" s="209"/>
      <c r="U167" s="209"/>
      <c r="V167" s="209"/>
      <c r="W167" s="209"/>
      <c r="X167" s="209"/>
      <c r="Y167" s="209"/>
      <c r="Z167" s="209"/>
      <c r="AA167" s="209"/>
      <c r="AB167" s="209"/>
      <c r="AC167" s="209"/>
      <c r="AD167" s="209"/>
    </row>
    <row r="168" spans="1:30" ht="15">
      <c r="A168" s="32">
        <v>1</v>
      </c>
      <c r="B168" s="148" t="s">
        <v>34</v>
      </c>
      <c r="C168" s="32" t="s">
        <v>2227</v>
      </c>
      <c r="D168" s="32" t="s">
        <v>166</v>
      </c>
      <c r="E168" s="149" t="s">
        <v>1216</v>
      </c>
      <c r="F168" s="148">
        <v>2761999</v>
      </c>
      <c r="G168" s="32" t="s">
        <v>1032</v>
      </c>
      <c r="H168" s="239"/>
      <c r="I168" s="32">
        <v>7</v>
      </c>
      <c r="J168" s="151">
        <v>29500</v>
      </c>
      <c r="K168" s="146" t="s">
        <v>1476</v>
      </c>
      <c r="L168" s="148" t="s">
        <v>1860</v>
      </c>
      <c r="M168" s="32" t="s">
        <v>1816</v>
      </c>
      <c r="N168" s="152" t="s">
        <v>2228</v>
      </c>
      <c r="O168" s="152" t="s">
        <v>2229</v>
      </c>
      <c r="P168" s="158" t="s">
        <v>2230</v>
      </c>
      <c r="Q168" s="158" t="s">
        <v>1819</v>
      </c>
      <c r="R168" s="158" t="s">
        <v>2231</v>
      </c>
      <c r="S168" s="209"/>
      <c r="T168" s="209"/>
      <c r="U168" s="209"/>
      <c r="V168" s="209"/>
      <c r="W168" s="209"/>
      <c r="X168" s="209"/>
      <c r="Y168" s="209"/>
      <c r="Z168" s="209"/>
      <c r="AA168" s="209"/>
      <c r="AB168" s="209"/>
      <c r="AC168" s="209"/>
      <c r="AD168" s="209"/>
    </row>
    <row r="169" spans="1:30" ht="15">
      <c r="A169" s="32">
        <v>7</v>
      </c>
      <c r="B169" s="148" t="s">
        <v>277</v>
      </c>
      <c r="C169" s="32" t="s">
        <v>2232</v>
      </c>
      <c r="D169" s="32" t="s">
        <v>166</v>
      </c>
      <c r="E169" s="146" t="s">
        <v>1216</v>
      </c>
      <c r="F169" s="148">
        <v>2761999</v>
      </c>
      <c r="G169" s="32" t="s">
        <v>1219</v>
      </c>
      <c r="H169" s="239"/>
      <c r="I169" s="32">
        <v>6</v>
      </c>
      <c r="J169" s="151">
        <v>26420</v>
      </c>
      <c r="K169" s="146" t="s">
        <v>1476</v>
      </c>
      <c r="L169" s="148" t="s">
        <v>1860</v>
      </c>
      <c r="M169" s="32" t="s">
        <v>1816</v>
      </c>
      <c r="N169" s="677" t="s">
        <v>2233</v>
      </c>
      <c r="O169" s="677" t="s">
        <v>2234</v>
      </c>
      <c r="P169" s="153" t="s">
        <v>2235</v>
      </c>
      <c r="Q169" s="153" t="s">
        <v>1819</v>
      </c>
      <c r="R169" s="153" t="s">
        <v>2236</v>
      </c>
      <c r="S169" s="209"/>
      <c r="T169" s="209"/>
      <c r="U169" s="209"/>
      <c r="V169" s="209"/>
      <c r="W169" s="209"/>
      <c r="X169" s="209"/>
      <c r="Y169" s="209"/>
      <c r="Z169" s="209"/>
      <c r="AA169" s="209"/>
      <c r="AB169" s="209"/>
      <c r="AC169" s="209"/>
      <c r="AD169" s="209"/>
    </row>
    <row r="170" spans="1:30" ht="15">
      <c r="A170" s="32">
        <v>26</v>
      </c>
      <c r="B170" s="148" t="s">
        <v>288</v>
      </c>
      <c r="C170" s="679" t="s">
        <v>1215</v>
      </c>
      <c r="D170" s="32" t="s">
        <v>290</v>
      </c>
      <c r="E170" s="149" t="s">
        <v>1216</v>
      </c>
      <c r="F170" s="148">
        <v>2761999</v>
      </c>
      <c r="G170" s="32" t="s">
        <v>1032</v>
      </c>
      <c r="H170" s="239"/>
      <c r="I170" s="32">
        <v>4</v>
      </c>
      <c r="J170" s="151">
        <v>29100</v>
      </c>
      <c r="K170" s="146" t="s">
        <v>1476</v>
      </c>
      <c r="L170" s="148" t="s">
        <v>1861</v>
      </c>
      <c r="M170" s="32" t="s">
        <v>1816</v>
      </c>
      <c r="N170" s="152" t="s">
        <v>2237</v>
      </c>
      <c r="O170" s="152" t="s">
        <v>2238</v>
      </c>
      <c r="P170" s="158" t="s">
        <v>2239</v>
      </c>
      <c r="Q170" s="158" t="s">
        <v>1819</v>
      </c>
      <c r="R170" s="158" t="s">
        <v>2240</v>
      </c>
      <c r="S170" s="209"/>
      <c r="T170" s="209"/>
      <c r="U170" s="209"/>
      <c r="V170" s="209"/>
      <c r="W170" s="209"/>
      <c r="X170" s="209"/>
      <c r="Y170" s="209"/>
      <c r="Z170" s="209"/>
      <c r="AA170" s="209"/>
      <c r="AB170" s="209"/>
      <c r="AC170" s="209"/>
      <c r="AD170" s="209"/>
    </row>
    <row r="171" spans="1:30" ht="15">
      <c r="A171" s="32">
        <v>47</v>
      </c>
      <c r="B171" s="148" t="s">
        <v>806</v>
      </c>
      <c r="C171" s="679" t="s">
        <v>1228</v>
      </c>
      <c r="D171" s="32" t="s">
        <v>233</v>
      </c>
      <c r="E171" s="146" t="s">
        <v>1216</v>
      </c>
      <c r="F171" s="148">
        <v>2761999</v>
      </c>
      <c r="G171" s="32" t="s">
        <v>1032</v>
      </c>
      <c r="H171" s="239"/>
      <c r="I171" s="32">
        <v>3</v>
      </c>
      <c r="J171" s="32" t="s">
        <v>1537</v>
      </c>
      <c r="K171" s="146" t="s">
        <v>1476</v>
      </c>
      <c r="L171" s="148" t="s">
        <v>1821</v>
      </c>
      <c r="M171" s="32" t="s">
        <v>1816</v>
      </c>
      <c r="N171" s="152" t="s">
        <v>2241</v>
      </c>
      <c r="O171" s="152" t="s">
        <v>2242</v>
      </c>
      <c r="P171" s="158" t="s">
        <v>2243</v>
      </c>
      <c r="Q171" s="158" t="s">
        <v>1224</v>
      </c>
      <c r="R171" s="158" t="s">
        <v>2244</v>
      </c>
      <c r="S171" s="209"/>
      <c r="T171" s="209"/>
      <c r="U171" s="209"/>
      <c r="V171" s="209"/>
      <c r="W171" s="209"/>
      <c r="X171" s="209"/>
      <c r="Y171" s="209"/>
      <c r="Z171" s="209"/>
      <c r="AA171" s="209"/>
      <c r="AB171" s="209"/>
      <c r="AC171" s="209"/>
      <c r="AD171" s="209"/>
    </row>
    <row r="172" spans="1:30" ht="15">
      <c r="A172" s="32">
        <v>75</v>
      </c>
      <c r="B172" s="148" t="s">
        <v>178</v>
      </c>
      <c r="C172" s="32" t="s">
        <v>1237</v>
      </c>
      <c r="D172" s="32" t="s">
        <v>233</v>
      </c>
      <c r="E172" s="149" t="s">
        <v>1216</v>
      </c>
      <c r="F172" s="148">
        <v>2761999</v>
      </c>
      <c r="G172" s="148" t="s">
        <v>1219</v>
      </c>
      <c r="H172" s="240"/>
      <c r="I172" s="32">
        <v>2</v>
      </c>
      <c r="J172" s="32" t="s">
        <v>2245</v>
      </c>
      <c r="K172" s="149" t="s">
        <v>1476</v>
      </c>
      <c r="L172" s="32" t="s">
        <v>1821</v>
      </c>
      <c r="M172" s="148" t="s">
        <v>1816</v>
      </c>
      <c r="N172" s="677" t="s">
        <v>2246</v>
      </c>
      <c r="O172" s="677" t="s">
        <v>2247</v>
      </c>
      <c r="P172" s="153" t="s">
        <v>2248</v>
      </c>
      <c r="Q172" s="153" t="s">
        <v>1819</v>
      </c>
      <c r="R172" s="153" t="s">
        <v>2249</v>
      </c>
      <c r="S172" s="209"/>
      <c r="T172" s="209"/>
      <c r="U172" s="209"/>
      <c r="V172" s="209"/>
      <c r="W172" s="209"/>
      <c r="X172" s="209"/>
      <c r="Y172" s="209"/>
      <c r="Z172" s="209"/>
      <c r="AA172" s="209"/>
      <c r="AB172" s="209"/>
      <c r="AC172" s="209"/>
      <c r="AD172" s="209"/>
    </row>
    <row r="173" spans="1:30" ht="15">
      <c r="A173" s="32">
        <v>89</v>
      </c>
      <c r="B173" s="157" t="s">
        <v>408</v>
      </c>
      <c r="C173" s="680" t="s">
        <v>1247</v>
      </c>
      <c r="D173" s="157" t="s">
        <v>410</v>
      </c>
      <c r="E173" s="269" t="s">
        <v>1216</v>
      </c>
      <c r="F173" s="157">
        <v>2761999</v>
      </c>
      <c r="G173" s="157" t="s">
        <v>1032</v>
      </c>
      <c r="H173" s="630"/>
      <c r="I173" s="157">
        <v>6</v>
      </c>
      <c r="J173" s="157" t="s">
        <v>935</v>
      </c>
      <c r="K173" s="269" t="s">
        <v>1476</v>
      </c>
      <c r="L173" s="157" t="s">
        <v>1830</v>
      </c>
      <c r="M173" s="157" t="s">
        <v>1816</v>
      </c>
      <c r="N173" s="152" t="s">
        <v>2250</v>
      </c>
      <c r="O173" s="152" t="s">
        <v>2251</v>
      </c>
      <c r="P173" s="158" t="s">
        <v>2252</v>
      </c>
      <c r="Q173" s="158" t="s">
        <v>1819</v>
      </c>
      <c r="R173" s="158" t="s">
        <v>2253</v>
      </c>
      <c r="S173" s="209"/>
      <c r="T173" s="209"/>
      <c r="U173" s="209"/>
      <c r="V173" s="209"/>
      <c r="W173" s="209"/>
      <c r="X173" s="209"/>
      <c r="Y173" s="209"/>
      <c r="Z173" s="209"/>
      <c r="AA173" s="209"/>
      <c r="AB173" s="209"/>
      <c r="AC173" s="209"/>
      <c r="AD173" s="209"/>
    </row>
    <row r="174" spans="1:30" ht="15">
      <c r="A174" s="32">
        <v>105</v>
      </c>
      <c r="B174" s="148" t="s">
        <v>530</v>
      </c>
      <c r="C174" s="679" t="s">
        <v>1258</v>
      </c>
      <c r="D174" s="32" t="s">
        <v>330</v>
      </c>
      <c r="E174" s="149" t="s">
        <v>1216</v>
      </c>
      <c r="F174" s="148">
        <v>2761999</v>
      </c>
      <c r="G174" s="148" t="s">
        <v>1032</v>
      </c>
      <c r="H174" s="240"/>
      <c r="I174" s="32">
        <v>2</v>
      </c>
      <c r="J174" s="32" t="s">
        <v>1024</v>
      </c>
      <c r="K174" s="149" t="s">
        <v>1476</v>
      </c>
      <c r="L174" s="32" t="s">
        <v>1832</v>
      </c>
      <c r="M174" s="148" t="s">
        <v>1816</v>
      </c>
      <c r="N174" s="677" t="s">
        <v>2254</v>
      </c>
      <c r="O174" s="677" t="s">
        <v>2255</v>
      </c>
      <c r="P174" s="153" t="s">
        <v>2256</v>
      </c>
      <c r="Q174" s="153" t="s">
        <v>1819</v>
      </c>
      <c r="R174" s="153" t="s">
        <v>2257</v>
      </c>
      <c r="S174" s="209"/>
      <c r="T174" s="209"/>
      <c r="U174" s="209"/>
      <c r="V174" s="209"/>
      <c r="W174" s="209"/>
      <c r="X174" s="209"/>
      <c r="Y174" s="209"/>
      <c r="Z174" s="209"/>
      <c r="AA174" s="209"/>
      <c r="AB174" s="209"/>
      <c r="AC174" s="209"/>
      <c r="AD174" s="209"/>
    </row>
    <row r="175" spans="1:30" ht="15">
      <c r="A175" s="32">
        <v>109</v>
      </c>
      <c r="B175" s="148" t="s">
        <v>52</v>
      </c>
      <c r="C175" s="679" t="s">
        <v>1269</v>
      </c>
      <c r="D175" s="32" t="s">
        <v>330</v>
      </c>
      <c r="E175" s="149" t="s">
        <v>1216</v>
      </c>
      <c r="F175" s="148">
        <v>2761999</v>
      </c>
      <c r="G175" s="148" t="s">
        <v>1032</v>
      </c>
      <c r="H175" s="32" t="s">
        <v>1117</v>
      </c>
      <c r="I175" s="32">
        <v>6</v>
      </c>
      <c r="J175" s="32" t="s">
        <v>2258</v>
      </c>
      <c r="K175" s="149" t="s">
        <v>1476</v>
      </c>
      <c r="L175" s="32" t="s">
        <v>1832</v>
      </c>
      <c r="M175" s="148" t="s">
        <v>1816</v>
      </c>
      <c r="N175" s="152" t="s">
        <v>1354</v>
      </c>
      <c r="O175" s="152" t="s">
        <v>1355</v>
      </c>
      <c r="P175" s="158" t="s">
        <v>1356</v>
      </c>
      <c r="Q175" s="158" t="s">
        <v>1819</v>
      </c>
      <c r="R175" s="158" t="s">
        <v>2259</v>
      </c>
      <c r="S175" s="678"/>
      <c r="T175" s="209"/>
      <c r="U175" s="209"/>
      <c r="V175" s="209"/>
      <c r="W175" s="209"/>
      <c r="X175" s="209"/>
      <c r="Y175" s="209"/>
      <c r="Z175" s="209"/>
      <c r="AA175" s="209"/>
      <c r="AB175" s="209"/>
      <c r="AC175" s="209"/>
      <c r="AD175" s="209"/>
    </row>
    <row r="176" spans="1:30" ht="15">
      <c r="A176" s="32">
        <v>122</v>
      </c>
      <c r="B176" s="148" t="s">
        <v>601</v>
      </c>
      <c r="C176" s="679" t="s">
        <v>1285</v>
      </c>
      <c r="D176" s="32" t="s">
        <v>190</v>
      </c>
      <c r="E176" s="149" t="s">
        <v>1216</v>
      </c>
      <c r="F176" s="32">
        <v>2761999</v>
      </c>
      <c r="G176" s="32" t="s">
        <v>1219</v>
      </c>
      <c r="H176" s="239"/>
      <c r="I176" s="32">
        <v>7</v>
      </c>
      <c r="J176" s="32" t="s">
        <v>2205</v>
      </c>
      <c r="K176" s="146" t="s">
        <v>1476</v>
      </c>
      <c r="L176" s="148" t="s">
        <v>1808</v>
      </c>
      <c r="M176" s="32" t="s">
        <v>1117</v>
      </c>
      <c r="N176" s="152" t="s">
        <v>357</v>
      </c>
      <c r="O176" s="152" t="s">
        <v>358</v>
      </c>
      <c r="P176" s="158" t="s">
        <v>359</v>
      </c>
      <c r="Q176" s="158" t="s">
        <v>1819</v>
      </c>
      <c r="R176" s="158" t="s">
        <v>2260</v>
      </c>
      <c r="S176" s="209"/>
      <c r="T176" s="209"/>
      <c r="U176" s="209"/>
      <c r="V176" s="209"/>
      <c r="W176" s="209"/>
      <c r="X176" s="209"/>
      <c r="Y176" s="209"/>
      <c r="Z176" s="209"/>
      <c r="AA176" s="209"/>
      <c r="AB176" s="209"/>
      <c r="AC176" s="209"/>
      <c r="AD176" s="209"/>
    </row>
    <row r="177" spans="1:30" ht="15">
      <c r="A177" s="32">
        <v>130</v>
      </c>
      <c r="B177" s="148" t="s">
        <v>753</v>
      </c>
      <c r="C177" s="679" t="s">
        <v>1296</v>
      </c>
      <c r="D177" s="32" t="s">
        <v>190</v>
      </c>
      <c r="E177" s="149" t="s">
        <v>1216</v>
      </c>
      <c r="F177" s="148">
        <v>2761999</v>
      </c>
      <c r="G177" s="32" t="s">
        <v>1219</v>
      </c>
      <c r="H177" s="239"/>
      <c r="I177" s="32">
        <v>7</v>
      </c>
      <c r="J177" s="32" t="s">
        <v>542</v>
      </c>
      <c r="K177" s="149" t="s">
        <v>1476</v>
      </c>
      <c r="L177" s="148" t="s">
        <v>1808</v>
      </c>
      <c r="M177" s="32" t="s">
        <v>1816</v>
      </c>
      <c r="N177" s="152" t="s">
        <v>2261</v>
      </c>
      <c r="O177" s="152" t="s">
        <v>2262</v>
      </c>
      <c r="P177" s="158" t="s">
        <v>2263</v>
      </c>
      <c r="Q177" s="158" t="s">
        <v>1819</v>
      </c>
      <c r="R177" s="158" t="s">
        <v>2264</v>
      </c>
      <c r="S177" s="209"/>
      <c r="T177" s="209"/>
      <c r="U177" s="209"/>
      <c r="V177" s="209"/>
      <c r="W177" s="209"/>
      <c r="X177" s="209"/>
      <c r="Y177" s="209"/>
      <c r="Z177" s="209"/>
      <c r="AA177" s="209"/>
      <c r="AB177" s="209"/>
      <c r="AC177" s="209"/>
      <c r="AD177" s="209"/>
    </row>
    <row r="178" spans="1:30" ht="15">
      <c r="A178" s="32">
        <v>138</v>
      </c>
      <c r="B178" s="148" t="s">
        <v>1030</v>
      </c>
      <c r="C178" s="679" t="s">
        <v>1306</v>
      </c>
      <c r="D178" s="32" t="s">
        <v>190</v>
      </c>
      <c r="E178" s="149" t="s">
        <v>1216</v>
      </c>
      <c r="F178" s="32">
        <v>2761999</v>
      </c>
      <c r="G178" s="32" t="s">
        <v>1219</v>
      </c>
      <c r="H178" s="239"/>
      <c r="I178" s="32">
        <v>7</v>
      </c>
      <c r="J178" s="32" t="s">
        <v>547</v>
      </c>
      <c r="K178" s="149" t="s">
        <v>1476</v>
      </c>
      <c r="L178" s="32" t="s">
        <v>1808</v>
      </c>
      <c r="M178" s="148" t="s">
        <v>1816</v>
      </c>
      <c r="N178" s="152" t="s">
        <v>2265</v>
      </c>
      <c r="O178" s="152" t="s">
        <v>2266</v>
      </c>
      <c r="P178" s="158" t="s">
        <v>2267</v>
      </c>
      <c r="Q178" s="158" t="s">
        <v>1819</v>
      </c>
      <c r="R178" s="158" t="s">
        <v>2268</v>
      </c>
      <c r="S178" s="209"/>
      <c r="T178" s="209"/>
      <c r="U178" s="209"/>
      <c r="V178" s="209"/>
      <c r="W178" s="209"/>
      <c r="X178" s="209"/>
      <c r="Y178" s="209"/>
      <c r="Z178" s="209"/>
      <c r="AA178" s="209"/>
      <c r="AB178" s="209"/>
      <c r="AC178" s="209"/>
      <c r="AD178" s="209"/>
    </row>
    <row r="179" spans="1:30" ht="15">
      <c r="A179" s="32">
        <v>150</v>
      </c>
      <c r="B179" s="32" t="s">
        <v>1318</v>
      </c>
      <c r="C179" s="679" t="s">
        <v>1319</v>
      </c>
      <c r="D179" s="32" t="s">
        <v>436</v>
      </c>
      <c r="E179" s="149" t="s">
        <v>1216</v>
      </c>
      <c r="F179" s="32">
        <v>2761999</v>
      </c>
      <c r="G179" s="32" t="s">
        <v>1032</v>
      </c>
      <c r="H179" s="239"/>
      <c r="I179" s="32">
        <v>3</v>
      </c>
      <c r="J179" s="32" t="s">
        <v>731</v>
      </c>
      <c r="K179" s="149" t="s">
        <v>1476</v>
      </c>
      <c r="L179" s="32" t="s">
        <v>1839</v>
      </c>
      <c r="M179" s="32" t="s">
        <v>1816</v>
      </c>
      <c r="N179" s="152" t="s">
        <v>2269</v>
      </c>
      <c r="O179" s="152" t="s">
        <v>2270</v>
      </c>
      <c r="P179" s="158" t="s">
        <v>2271</v>
      </c>
      <c r="Q179" s="158" t="s">
        <v>1819</v>
      </c>
      <c r="R179" s="158" t="s">
        <v>2272</v>
      </c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</row>
    <row r="180" spans="1:30" ht="15">
      <c r="A180" s="32">
        <v>169</v>
      </c>
      <c r="B180" s="148" t="s">
        <v>350</v>
      </c>
      <c r="C180" s="679" t="s">
        <v>1353</v>
      </c>
      <c r="D180" s="32" t="s">
        <v>355</v>
      </c>
      <c r="E180" s="146" t="s">
        <v>1216</v>
      </c>
      <c r="F180" s="148">
        <v>2761999</v>
      </c>
      <c r="G180" s="148" t="s">
        <v>1032</v>
      </c>
      <c r="H180" s="148" t="s">
        <v>2012</v>
      </c>
      <c r="I180" s="32">
        <v>7</v>
      </c>
      <c r="J180" s="32" t="s">
        <v>828</v>
      </c>
      <c r="K180" s="149" t="s">
        <v>1476</v>
      </c>
      <c r="L180" s="32" t="s">
        <v>1888</v>
      </c>
      <c r="M180" s="148" t="s">
        <v>1816</v>
      </c>
      <c r="N180" s="152" t="s">
        <v>2273</v>
      </c>
      <c r="O180" s="152" t="s">
        <v>2274</v>
      </c>
      <c r="P180" s="158" t="s">
        <v>2275</v>
      </c>
      <c r="Q180" s="158" t="s">
        <v>1819</v>
      </c>
      <c r="R180" s="158" t="s">
        <v>2276</v>
      </c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</row>
    <row r="181" spans="1:30" ht="15">
      <c r="A181" s="32">
        <v>176</v>
      </c>
      <c r="B181" s="148" t="s">
        <v>1051</v>
      </c>
      <c r="C181" s="679" t="s">
        <v>1361</v>
      </c>
      <c r="D181" s="32" t="s">
        <v>479</v>
      </c>
      <c r="E181" s="146" t="s">
        <v>1216</v>
      </c>
      <c r="F181" s="148">
        <v>2761999</v>
      </c>
      <c r="G181" s="148" t="s">
        <v>1032</v>
      </c>
      <c r="H181" s="240"/>
      <c r="I181" s="32">
        <v>6</v>
      </c>
      <c r="J181" s="32" t="s">
        <v>774</v>
      </c>
      <c r="K181" s="149" t="s">
        <v>1476</v>
      </c>
      <c r="L181" s="32" t="s">
        <v>2016</v>
      </c>
      <c r="M181" s="148" t="s">
        <v>1816</v>
      </c>
      <c r="N181" s="677" t="s">
        <v>2277</v>
      </c>
      <c r="O181" s="677" t="s">
        <v>2278</v>
      </c>
      <c r="P181" s="153" t="s">
        <v>2279</v>
      </c>
      <c r="Q181" s="153" t="s">
        <v>1819</v>
      </c>
      <c r="R181" s="153" t="s">
        <v>2280</v>
      </c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</row>
    <row r="182" spans="1:30" ht="15">
      <c r="A182" s="32">
        <v>181</v>
      </c>
      <c r="B182" s="148" t="s">
        <v>672</v>
      </c>
      <c r="C182" s="32" t="s">
        <v>1368</v>
      </c>
      <c r="D182" s="32" t="s">
        <v>479</v>
      </c>
      <c r="E182" s="146" t="s">
        <v>1216</v>
      </c>
      <c r="F182" s="148">
        <v>2761999</v>
      </c>
      <c r="G182" s="148" t="s">
        <v>1032</v>
      </c>
      <c r="H182" s="240"/>
      <c r="I182" s="32">
        <v>7</v>
      </c>
      <c r="J182" s="32" t="s">
        <v>763</v>
      </c>
      <c r="K182" s="149" t="s">
        <v>1476</v>
      </c>
      <c r="L182" s="32" t="s">
        <v>1843</v>
      </c>
      <c r="M182" s="148" t="s">
        <v>1816</v>
      </c>
      <c r="N182" s="152" t="s">
        <v>2269</v>
      </c>
      <c r="O182" s="152" t="s">
        <v>2270</v>
      </c>
      <c r="P182" s="158" t="s">
        <v>2271</v>
      </c>
      <c r="Q182" s="158" t="s">
        <v>1819</v>
      </c>
      <c r="R182" s="158" t="s">
        <v>2272</v>
      </c>
      <c r="S182" s="678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</row>
    <row r="183" spans="1:30" ht="15">
      <c r="A183" s="625">
        <v>28</v>
      </c>
      <c r="B183" s="626" t="s">
        <v>782</v>
      </c>
      <c r="C183" s="627" t="s">
        <v>1389</v>
      </c>
      <c r="D183" s="625" t="s">
        <v>366</v>
      </c>
      <c r="E183" s="634" t="s">
        <v>1216</v>
      </c>
      <c r="F183" s="626">
        <v>2761999</v>
      </c>
      <c r="G183" s="626" t="s">
        <v>1032</v>
      </c>
      <c r="H183" s="629"/>
      <c r="I183" s="625">
        <v>2</v>
      </c>
      <c r="J183" s="625" t="s">
        <v>1095</v>
      </c>
      <c r="K183" s="644" t="s">
        <v>1476</v>
      </c>
      <c r="L183" s="625" t="s">
        <v>1839</v>
      </c>
      <c r="M183" s="626" t="s">
        <v>1847</v>
      </c>
      <c r="N183" s="677" t="s">
        <v>2281</v>
      </c>
      <c r="O183" s="677" t="s">
        <v>2282</v>
      </c>
      <c r="P183" s="153" t="s">
        <v>2283</v>
      </c>
      <c r="Q183" s="153" t="s">
        <v>1819</v>
      </c>
      <c r="R183" s="153" t="s">
        <v>2284</v>
      </c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</row>
    <row r="184" spans="1:30" ht="15">
      <c r="A184" s="625">
        <v>7</v>
      </c>
      <c r="B184" s="626" t="s">
        <v>491</v>
      </c>
      <c r="C184" s="627" t="s">
        <v>1397</v>
      </c>
      <c r="D184" s="625" t="s">
        <v>208</v>
      </c>
      <c r="E184" s="634" t="s">
        <v>1216</v>
      </c>
      <c r="F184" s="638">
        <v>2761999</v>
      </c>
      <c r="G184" s="625" t="s">
        <v>1032</v>
      </c>
      <c r="H184" s="640"/>
      <c r="I184" s="625">
        <v>7</v>
      </c>
      <c r="J184" s="625" t="s">
        <v>990</v>
      </c>
      <c r="K184" s="628" t="s">
        <v>1476</v>
      </c>
      <c r="L184" s="625" t="s">
        <v>1808</v>
      </c>
      <c r="M184" s="645" t="s">
        <v>1851</v>
      </c>
      <c r="N184" s="677" t="s">
        <v>2285</v>
      </c>
      <c r="O184" s="677" t="s">
        <v>2286</v>
      </c>
      <c r="P184" s="153" t="s">
        <v>2287</v>
      </c>
      <c r="Q184" s="153" t="s">
        <v>1819</v>
      </c>
      <c r="R184" s="153" t="s">
        <v>2288</v>
      </c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</row>
    <row r="185" spans="1:30" ht="15">
      <c r="A185" s="625">
        <v>19</v>
      </c>
      <c r="B185" s="626" t="s">
        <v>206</v>
      </c>
      <c r="C185" s="627" t="s">
        <v>1405</v>
      </c>
      <c r="D185" s="625" t="s">
        <v>208</v>
      </c>
      <c r="E185" s="645" t="s">
        <v>1216</v>
      </c>
      <c r="F185" s="638">
        <v>2761999</v>
      </c>
      <c r="G185" s="625" t="s">
        <v>1032</v>
      </c>
      <c r="H185" s="641"/>
      <c r="I185" s="625">
        <v>7</v>
      </c>
      <c r="J185" s="625" t="s">
        <v>728</v>
      </c>
      <c r="K185" s="628" t="s">
        <v>1476</v>
      </c>
      <c r="L185" s="625" t="s">
        <v>1808</v>
      </c>
      <c r="M185" s="626" t="s">
        <v>1851</v>
      </c>
      <c r="N185" s="677" t="s">
        <v>2261</v>
      </c>
      <c r="O185" s="677" t="s">
        <v>2262</v>
      </c>
      <c r="P185" s="153" t="s">
        <v>2263</v>
      </c>
      <c r="Q185" s="153" t="s">
        <v>1819</v>
      </c>
      <c r="R185" s="153" t="s">
        <v>2264</v>
      </c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</row>
    <row r="186" spans="1:30" ht="15">
      <c r="A186" s="625">
        <v>3</v>
      </c>
      <c r="B186" s="626" t="s">
        <v>213</v>
      </c>
      <c r="C186" s="627" t="s">
        <v>1422</v>
      </c>
      <c r="D186" s="625" t="s">
        <v>217</v>
      </c>
      <c r="E186" s="645" t="s">
        <v>1216</v>
      </c>
      <c r="F186" s="638">
        <v>2761999</v>
      </c>
      <c r="G186" s="625" t="s">
        <v>1032</v>
      </c>
      <c r="H186" s="629"/>
      <c r="I186" s="625">
        <v>2</v>
      </c>
      <c r="J186" s="625" t="s">
        <v>924</v>
      </c>
      <c r="K186" s="645" t="s">
        <v>1476</v>
      </c>
      <c r="L186" s="626" t="s">
        <v>1839</v>
      </c>
      <c r="M186" s="626" t="s">
        <v>2027</v>
      </c>
      <c r="N186" s="152" t="s">
        <v>2289</v>
      </c>
      <c r="O186" s="152" t="s">
        <v>2290</v>
      </c>
      <c r="P186" s="158" t="s">
        <v>2291</v>
      </c>
      <c r="Q186" s="158" t="s">
        <v>1819</v>
      </c>
      <c r="R186" s="158" t="s">
        <v>2292</v>
      </c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</row>
    <row r="187" spans="1:30" ht="15">
      <c r="A187" s="625">
        <v>3</v>
      </c>
      <c r="B187" s="626" t="s">
        <v>586</v>
      </c>
      <c r="C187" s="627" t="s">
        <v>1410</v>
      </c>
      <c r="D187" s="625" t="s">
        <v>503</v>
      </c>
      <c r="E187" s="628" t="s">
        <v>1216</v>
      </c>
      <c r="F187" s="625">
        <v>2761999</v>
      </c>
      <c r="G187" s="625" t="s">
        <v>1032</v>
      </c>
      <c r="H187" s="629"/>
      <c r="I187" s="625">
        <v>7</v>
      </c>
      <c r="J187" s="625" t="s">
        <v>580</v>
      </c>
      <c r="K187" s="628" t="s">
        <v>1476</v>
      </c>
      <c r="L187" s="626" t="s">
        <v>1808</v>
      </c>
      <c r="M187" s="626" t="s">
        <v>1809</v>
      </c>
      <c r="N187" s="152" t="s">
        <v>1369</v>
      </c>
      <c r="O187" s="152" t="s">
        <v>1370</v>
      </c>
      <c r="P187" s="158" t="s">
        <v>1371</v>
      </c>
      <c r="Q187" s="158" t="s">
        <v>1819</v>
      </c>
      <c r="R187" s="158" t="s">
        <v>2293</v>
      </c>
      <c r="S187" s="678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</row>
    <row r="188" spans="1:30" ht="15">
      <c r="A188" s="32">
        <v>12</v>
      </c>
      <c r="B188" s="148" t="s">
        <v>164</v>
      </c>
      <c r="C188" s="32" t="s">
        <v>614</v>
      </c>
      <c r="D188" s="32" t="s">
        <v>166</v>
      </c>
      <c r="E188" s="149" t="s">
        <v>615</v>
      </c>
      <c r="F188" s="148">
        <v>6175398</v>
      </c>
      <c r="G188" s="32" t="s">
        <v>616</v>
      </c>
      <c r="H188" s="32">
        <v>2000</v>
      </c>
      <c r="I188" s="32">
        <v>7</v>
      </c>
      <c r="J188" s="151">
        <v>29200</v>
      </c>
      <c r="K188" s="146" t="s">
        <v>1476</v>
      </c>
      <c r="L188" s="148" t="s">
        <v>1860</v>
      </c>
      <c r="M188" s="32" t="s">
        <v>1816</v>
      </c>
      <c r="N188" s="677" t="s">
        <v>2294</v>
      </c>
      <c r="O188" s="677" t="s">
        <v>2295</v>
      </c>
      <c r="P188" s="153" t="s">
        <v>2296</v>
      </c>
      <c r="Q188" s="153" t="s">
        <v>1819</v>
      </c>
      <c r="R188" s="153" t="s">
        <v>2297</v>
      </c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</row>
    <row r="189" spans="1:30" ht="15">
      <c r="A189" s="32">
        <v>21</v>
      </c>
      <c r="B189" s="32" t="s">
        <v>617</v>
      </c>
      <c r="C189" s="157" t="s">
        <v>618</v>
      </c>
      <c r="D189" s="32" t="s">
        <v>166</v>
      </c>
      <c r="E189" s="149" t="s">
        <v>615</v>
      </c>
      <c r="F189" s="32">
        <v>6175398</v>
      </c>
      <c r="G189" s="32" t="s">
        <v>616</v>
      </c>
      <c r="H189" s="239"/>
      <c r="I189" s="32">
        <v>5</v>
      </c>
      <c r="J189" s="151">
        <v>20644</v>
      </c>
      <c r="K189" s="146" t="s">
        <v>1476</v>
      </c>
      <c r="L189" s="32" t="s">
        <v>1860</v>
      </c>
      <c r="M189" s="32" t="s">
        <v>1816</v>
      </c>
      <c r="N189" s="677" t="s">
        <v>1273</v>
      </c>
      <c r="O189" s="677" t="s">
        <v>2298</v>
      </c>
      <c r="P189" s="153" t="s">
        <v>2299</v>
      </c>
      <c r="Q189" s="153" t="s">
        <v>1819</v>
      </c>
      <c r="R189" s="153" t="s">
        <v>2300</v>
      </c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</row>
    <row r="190" spans="1:30" ht="15">
      <c r="A190" s="32">
        <v>35</v>
      </c>
      <c r="B190" s="32" t="s">
        <v>623</v>
      </c>
      <c r="C190" s="157" t="s">
        <v>624</v>
      </c>
      <c r="D190" s="32" t="s">
        <v>177</v>
      </c>
      <c r="E190" s="149" t="s">
        <v>615</v>
      </c>
      <c r="F190" s="32">
        <v>6175398</v>
      </c>
      <c r="G190" s="32" t="s">
        <v>698</v>
      </c>
      <c r="H190" s="239"/>
      <c r="I190" s="32">
        <v>3</v>
      </c>
      <c r="J190" s="151">
        <v>30200</v>
      </c>
      <c r="K190" s="149" t="s">
        <v>1476</v>
      </c>
      <c r="L190" s="32" t="s">
        <v>1815</v>
      </c>
      <c r="M190" s="32" t="s">
        <v>1816</v>
      </c>
      <c r="N190" s="152" t="s">
        <v>1273</v>
      </c>
      <c r="O190" s="152" t="s">
        <v>2298</v>
      </c>
      <c r="P190" s="158" t="s">
        <v>2299</v>
      </c>
      <c r="Q190" s="158" t="s">
        <v>1819</v>
      </c>
      <c r="R190" s="158" t="s">
        <v>2300</v>
      </c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</row>
    <row r="191" spans="1:30" ht="15">
      <c r="A191" s="32">
        <v>65</v>
      </c>
      <c r="B191" s="148" t="s">
        <v>635</v>
      </c>
      <c r="C191" s="32" t="s">
        <v>2301</v>
      </c>
      <c r="D191" s="32" t="s">
        <v>233</v>
      </c>
      <c r="E191" s="149" t="s">
        <v>615</v>
      </c>
      <c r="F191" s="32">
        <v>6175398</v>
      </c>
      <c r="G191" s="32" t="s">
        <v>616</v>
      </c>
      <c r="H191" s="148">
        <v>2350</v>
      </c>
      <c r="I191" s="32">
        <v>2</v>
      </c>
      <c r="J191" s="32" t="s">
        <v>659</v>
      </c>
      <c r="K191" s="149" t="s">
        <v>1476</v>
      </c>
      <c r="L191" s="32" t="s">
        <v>2302</v>
      </c>
      <c r="M191" s="148" t="s">
        <v>1816</v>
      </c>
      <c r="N191" s="677" t="s">
        <v>1273</v>
      </c>
      <c r="O191" s="677" t="s">
        <v>2298</v>
      </c>
      <c r="P191" s="153" t="s">
        <v>2299</v>
      </c>
      <c r="Q191" s="153" t="s">
        <v>1819</v>
      </c>
      <c r="R191" s="153" t="s">
        <v>2300</v>
      </c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</row>
    <row r="192" spans="1:30" ht="15">
      <c r="A192" s="32">
        <v>72</v>
      </c>
      <c r="B192" s="148" t="s">
        <v>638</v>
      </c>
      <c r="C192" s="32" t="s">
        <v>639</v>
      </c>
      <c r="D192" s="32" t="s">
        <v>233</v>
      </c>
      <c r="E192" s="149" t="s">
        <v>615</v>
      </c>
      <c r="F192" s="148">
        <v>6175398</v>
      </c>
      <c r="G192" s="148" t="s">
        <v>616</v>
      </c>
      <c r="H192" s="148">
        <v>2350</v>
      </c>
      <c r="I192" s="32">
        <v>2</v>
      </c>
      <c r="J192" s="32" t="s">
        <v>575</v>
      </c>
      <c r="K192" s="149" t="s">
        <v>1476</v>
      </c>
      <c r="L192" s="32" t="s">
        <v>1821</v>
      </c>
      <c r="M192" s="148" t="s">
        <v>1816</v>
      </c>
      <c r="N192" s="677" t="s">
        <v>1273</v>
      </c>
      <c r="O192" s="677" t="s">
        <v>2298</v>
      </c>
      <c r="P192" s="153" t="s">
        <v>2299</v>
      </c>
      <c r="Q192" s="153" t="s">
        <v>1819</v>
      </c>
      <c r="R192" s="153" t="s">
        <v>2300</v>
      </c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</row>
    <row r="193" spans="1:30" ht="15">
      <c r="A193" s="32">
        <v>77</v>
      </c>
      <c r="B193" s="148" t="s">
        <v>645</v>
      </c>
      <c r="C193" s="32" t="s">
        <v>646</v>
      </c>
      <c r="D193" s="32" t="s">
        <v>322</v>
      </c>
      <c r="E193" s="146" t="s">
        <v>615</v>
      </c>
      <c r="F193" s="148">
        <v>6175398</v>
      </c>
      <c r="G193" s="32" t="s">
        <v>616</v>
      </c>
      <c r="H193" s="32">
        <v>3300</v>
      </c>
      <c r="I193" s="32">
        <v>7</v>
      </c>
      <c r="J193" s="32" t="s">
        <v>580</v>
      </c>
      <c r="K193" s="146" t="s">
        <v>1476</v>
      </c>
      <c r="L193" s="148" t="s">
        <v>1808</v>
      </c>
      <c r="M193" s="32" t="s">
        <v>1816</v>
      </c>
      <c r="N193" s="677" t="s">
        <v>2303</v>
      </c>
      <c r="O193" s="677" t="s">
        <v>2304</v>
      </c>
      <c r="P193" s="153" t="s">
        <v>2305</v>
      </c>
      <c r="Q193" s="153" t="s">
        <v>1819</v>
      </c>
      <c r="R193" s="153" t="s">
        <v>2306</v>
      </c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</row>
    <row r="194" spans="1:30" ht="15">
      <c r="A194" s="32">
        <v>85</v>
      </c>
      <c r="B194" s="148" t="s">
        <v>650</v>
      </c>
      <c r="C194" s="32" t="s">
        <v>651</v>
      </c>
      <c r="D194" s="32" t="s">
        <v>322</v>
      </c>
      <c r="E194" s="146" t="s">
        <v>615</v>
      </c>
      <c r="F194" s="148">
        <v>6175398</v>
      </c>
      <c r="G194" s="148" t="s">
        <v>616</v>
      </c>
      <c r="H194" s="148">
        <v>2800</v>
      </c>
      <c r="I194" s="148">
        <v>5</v>
      </c>
      <c r="J194" s="148" t="s">
        <v>652</v>
      </c>
      <c r="K194" s="149" t="s">
        <v>1476</v>
      </c>
      <c r="L194" s="32" t="s">
        <v>1808</v>
      </c>
      <c r="M194" s="148" t="s">
        <v>1816</v>
      </c>
      <c r="N194" s="663" t="s">
        <v>2307</v>
      </c>
      <c r="O194" s="663" t="s">
        <v>2308</v>
      </c>
      <c r="P194" s="34" t="s">
        <v>2309</v>
      </c>
      <c r="Q194" s="34" t="s">
        <v>1224</v>
      </c>
      <c r="R194" s="34" t="s">
        <v>2310</v>
      </c>
      <c r="S194" s="381"/>
      <c r="T194" s="381"/>
      <c r="U194" s="381"/>
      <c r="V194" s="381"/>
      <c r="W194" s="381"/>
      <c r="X194" s="381"/>
      <c r="Y194" s="381"/>
      <c r="Z194" s="381"/>
      <c r="AA194" s="381"/>
      <c r="AB194" s="381"/>
      <c r="AC194" s="209"/>
      <c r="AD194" s="209"/>
    </row>
    <row r="195" spans="1:30" ht="15">
      <c r="A195" s="32">
        <v>93</v>
      </c>
      <c r="B195" s="148" t="s">
        <v>656</v>
      </c>
      <c r="C195" s="32" t="s">
        <v>657</v>
      </c>
      <c r="D195" s="32" t="s">
        <v>658</v>
      </c>
      <c r="E195" s="149" t="s">
        <v>615</v>
      </c>
      <c r="F195" s="32">
        <v>6175398</v>
      </c>
      <c r="G195" s="148" t="s">
        <v>616</v>
      </c>
      <c r="H195" s="240"/>
      <c r="I195" s="32">
        <v>7</v>
      </c>
      <c r="J195" s="32" t="s">
        <v>659</v>
      </c>
      <c r="K195" s="160" t="s">
        <v>1476</v>
      </c>
      <c r="L195" s="32" t="s">
        <v>2311</v>
      </c>
      <c r="M195" s="148" t="s">
        <v>1816</v>
      </c>
      <c r="N195" s="663" t="s">
        <v>368</v>
      </c>
      <c r="O195" s="663" t="s">
        <v>369</v>
      </c>
      <c r="P195" s="34" t="s">
        <v>2312</v>
      </c>
      <c r="Q195" s="34" t="s">
        <v>1224</v>
      </c>
      <c r="R195" s="34" t="s">
        <v>2313</v>
      </c>
      <c r="S195" s="209"/>
      <c r="T195" s="381"/>
      <c r="U195" s="381"/>
      <c r="V195" s="381"/>
      <c r="W195" s="381"/>
      <c r="X195" s="381"/>
      <c r="Y195" s="381"/>
      <c r="Z195" s="381"/>
      <c r="AA195" s="381"/>
      <c r="AB195" s="381"/>
      <c r="AC195" s="209"/>
      <c r="AD195" s="209"/>
    </row>
    <row r="196" spans="1:30" ht="15">
      <c r="A196" s="32">
        <v>151</v>
      </c>
      <c r="B196" s="32" t="s">
        <v>245</v>
      </c>
      <c r="C196" s="32" t="s">
        <v>662</v>
      </c>
      <c r="D196" s="32" t="s">
        <v>436</v>
      </c>
      <c r="E196" s="149" t="s">
        <v>615</v>
      </c>
      <c r="F196" s="32">
        <v>6175398</v>
      </c>
      <c r="G196" s="32" t="s">
        <v>616</v>
      </c>
      <c r="H196" s="239"/>
      <c r="I196" s="32">
        <v>3</v>
      </c>
      <c r="J196" s="32" t="s">
        <v>663</v>
      </c>
      <c r="K196" s="149" t="s">
        <v>1476</v>
      </c>
      <c r="L196" s="32" t="s">
        <v>1839</v>
      </c>
      <c r="M196" s="32" t="s">
        <v>1816</v>
      </c>
      <c r="N196" s="663" t="s">
        <v>368</v>
      </c>
      <c r="O196" s="663" t="s">
        <v>369</v>
      </c>
      <c r="P196" s="34" t="s">
        <v>2312</v>
      </c>
      <c r="Q196" s="34" t="s">
        <v>1224</v>
      </c>
      <c r="R196" s="34" t="s">
        <v>372</v>
      </c>
      <c r="S196" s="381"/>
      <c r="T196" s="381"/>
      <c r="U196" s="381"/>
      <c r="V196" s="381"/>
      <c r="W196" s="381"/>
      <c r="X196" s="381"/>
      <c r="Y196" s="381"/>
      <c r="Z196" s="381"/>
      <c r="AA196" s="381"/>
      <c r="AB196" s="381"/>
      <c r="AC196" s="209"/>
      <c r="AD196" s="209"/>
    </row>
    <row r="197" spans="1:30" ht="15">
      <c r="A197" s="32">
        <v>167</v>
      </c>
      <c r="B197" s="148" t="s">
        <v>668</v>
      </c>
      <c r="C197" s="32" t="s">
        <v>669</v>
      </c>
      <c r="D197" s="32" t="s">
        <v>355</v>
      </c>
      <c r="E197" s="146" t="s">
        <v>615</v>
      </c>
      <c r="F197" s="148">
        <v>6175398</v>
      </c>
      <c r="G197" s="32" t="s">
        <v>616</v>
      </c>
      <c r="H197" s="239"/>
      <c r="I197" s="32">
        <v>7</v>
      </c>
      <c r="J197" s="32" t="s">
        <v>670</v>
      </c>
      <c r="K197" s="146" t="s">
        <v>1476</v>
      </c>
      <c r="L197" s="148" t="s">
        <v>1888</v>
      </c>
      <c r="M197" s="32" t="s">
        <v>1816</v>
      </c>
      <c r="N197" s="663" t="s">
        <v>368</v>
      </c>
      <c r="O197" s="663" t="s">
        <v>369</v>
      </c>
      <c r="P197" s="34" t="s">
        <v>2312</v>
      </c>
      <c r="Q197" s="34" t="s">
        <v>1224</v>
      </c>
      <c r="R197" s="34" t="s">
        <v>372</v>
      </c>
      <c r="S197" s="381"/>
      <c r="T197" s="381"/>
      <c r="U197" s="381"/>
      <c r="V197" s="381"/>
      <c r="W197" s="381"/>
      <c r="X197" s="381"/>
      <c r="Y197" s="381"/>
      <c r="Z197" s="381"/>
      <c r="AA197" s="381"/>
      <c r="AB197" s="381"/>
      <c r="AC197" s="209"/>
      <c r="AD197" s="209"/>
    </row>
    <row r="198" spans="1:30" ht="15">
      <c r="A198" s="32">
        <v>182</v>
      </c>
      <c r="B198" s="626" t="s">
        <v>672</v>
      </c>
      <c r="C198" s="627" t="s">
        <v>673</v>
      </c>
      <c r="D198" s="625" t="s">
        <v>479</v>
      </c>
      <c r="E198" s="634" t="s">
        <v>615</v>
      </c>
      <c r="F198" s="626">
        <v>6175398</v>
      </c>
      <c r="G198" s="626" t="s">
        <v>698</v>
      </c>
      <c r="H198" s="635"/>
      <c r="I198" s="625">
        <v>6</v>
      </c>
      <c r="J198" s="625" t="s">
        <v>659</v>
      </c>
      <c r="K198" s="628" t="s">
        <v>1476</v>
      </c>
      <c r="L198" s="626" t="s">
        <v>1843</v>
      </c>
      <c r="M198" s="626" t="s">
        <v>1816</v>
      </c>
      <c r="N198" s="663" t="s">
        <v>368</v>
      </c>
      <c r="O198" s="663" t="s">
        <v>369</v>
      </c>
      <c r="P198" s="34" t="s">
        <v>2312</v>
      </c>
      <c r="Q198" s="34" t="s">
        <v>1224</v>
      </c>
      <c r="R198" s="34" t="s">
        <v>372</v>
      </c>
      <c r="S198" s="381"/>
      <c r="T198" s="381"/>
      <c r="U198" s="381"/>
      <c r="V198" s="381"/>
      <c r="W198" s="381"/>
      <c r="X198" s="381"/>
      <c r="Y198" s="381"/>
      <c r="Z198" s="381"/>
      <c r="AA198" s="381"/>
      <c r="AB198" s="381"/>
      <c r="AC198" s="209"/>
      <c r="AD198" s="209"/>
    </row>
    <row r="199" spans="1:30" ht="15">
      <c r="A199" s="32">
        <v>27</v>
      </c>
      <c r="B199" s="148" t="s">
        <v>129</v>
      </c>
      <c r="C199" s="32" t="s">
        <v>680</v>
      </c>
      <c r="D199" s="32" t="s">
        <v>366</v>
      </c>
      <c r="E199" s="681" t="s">
        <v>615</v>
      </c>
      <c r="F199" s="682">
        <v>6175398</v>
      </c>
      <c r="G199" s="682" t="s">
        <v>616</v>
      </c>
      <c r="H199" s="683" t="s">
        <v>2314</v>
      </c>
      <c r="I199" s="683">
        <v>2</v>
      </c>
      <c r="J199" s="683" t="s">
        <v>681</v>
      </c>
      <c r="K199" s="684" t="s">
        <v>1476</v>
      </c>
      <c r="L199" s="32" t="s">
        <v>1839</v>
      </c>
      <c r="M199" s="148" t="s">
        <v>1847</v>
      </c>
      <c r="N199" s="148" t="s">
        <v>2315</v>
      </c>
      <c r="O199" s="32" t="s">
        <v>1816</v>
      </c>
      <c r="P199" s="158" t="s">
        <v>2316</v>
      </c>
      <c r="Q199" s="158" t="s">
        <v>2317</v>
      </c>
      <c r="R199" s="158" t="s">
        <v>2318</v>
      </c>
      <c r="S199" s="678"/>
      <c r="T199" s="158" t="s">
        <v>2319</v>
      </c>
      <c r="U199" s="158" t="s">
        <v>2320</v>
      </c>
      <c r="V199" s="209"/>
      <c r="W199" s="209"/>
      <c r="X199" s="209"/>
      <c r="Y199" s="209"/>
      <c r="Z199" s="209"/>
      <c r="AA199" s="209"/>
      <c r="AB199" s="209"/>
      <c r="AC199" s="209"/>
      <c r="AD199" s="209"/>
    </row>
    <row r="200" spans="1:30" ht="15">
      <c r="A200" s="625">
        <v>3</v>
      </c>
      <c r="B200" s="626" t="s">
        <v>578</v>
      </c>
      <c r="C200" s="627" t="s">
        <v>683</v>
      </c>
      <c r="D200" s="625" t="s">
        <v>208</v>
      </c>
      <c r="E200" s="634" t="s">
        <v>615</v>
      </c>
      <c r="F200" s="625">
        <v>6175398</v>
      </c>
      <c r="G200" s="625" t="s">
        <v>616</v>
      </c>
      <c r="H200" s="629"/>
      <c r="I200" s="625">
        <v>7</v>
      </c>
      <c r="J200" s="625" t="s">
        <v>542</v>
      </c>
      <c r="K200" s="642" t="s">
        <v>1476</v>
      </c>
      <c r="L200" s="626" t="s">
        <v>1808</v>
      </c>
      <c r="M200" s="626" t="s">
        <v>1851</v>
      </c>
      <c r="N200" s="148" t="s">
        <v>2315</v>
      </c>
      <c r="O200" s="32" t="s">
        <v>1816</v>
      </c>
      <c r="P200" s="158" t="s">
        <v>368</v>
      </c>
      <c r="Q200" s="158" t="s">
        <v>369</v>
      </c>
      <c r="R200" s="158" t="s">
        <v>370</v>
      </c>
      <c r="S200" s="678"/>
      <c r="T200" s="158" t="s">
        <v>371</v>
      </c>
      <c r="U200" s="158" t="s">
        <v>372</v>
      </c>
      <c r="V200" s="209"/>
      <c r="W200" s="209"/>
      <c r="X200" s="209"/>
      <c r="Y200" s="209"/>
      <c r="Z200" s="209"/>
      <c r="AA200" s="209"/>
      <c r="AB200" s="209"/>
      <c r="AC200" s="209"/>
      <c r="AD200" s="209"/>
    </row>
    <row r="201" spans="1:30" ht="15">
      <c r="A201" s="32">
        <v>22</v>
      </c>
      <c r="B201" s="148" t="s">
        <v>206</v>
      </c>
      <c r="C201" s="32" t="s">
        <v>685</v>
      </c>
      <c r="D201" s="32" t="s">
        <v>208</v>
      </c>
      <c r="E201" s="146" t="s">
        <v>615</v>
      </c>
      <c r="F201" s="157">
        <v>6175398</v>
      </c>
      <c r="G201" s="32" t="s">
        <v>616</v>
      </c>
      <c r="H201" s="239"/>
      <c r="I201" s="32">
        <v>7</v>
      </c>
      <c r="J201" s="32" t="s">
        <v>386</v>
      </c>
      <c r="K201" s="149" t="s">
        <v>1476</v>
      </c>
      <c r="L201" s="32" t="s">
        <v>1808</v>
      </c>
      <c r="M201" s="148" t="s">
        <v>1851</v>
      </c>
      <c r="N201" s="626" t="s">
        <v>2315</v>
      </c>
      <c r="O201" s="626" t="s">
        <v>1816</v>
      </c>
      <c r="P201" s="162" t="s">
        <v>368</v>
      </c>
      <c r="Q201" s="162" t="s">
        <v>369</v>
      </c>
      <c r="R201" s="162" t="s">
        <v>370</v>
      </c>
      <c r="S201" s="685"/>
      <c r="T201" s="162" t="s">
        <v>371</v>
      </c>
      <c r="U201" s="162" t="s">
        <v>372</v>
      </c>
      <c r="V201" s="381"/>
      <c r="W201" s="381"/>
      <c r="X201" s="209"/>
      <c r="Y201" s="209"/>
      <c r="Z201" s="209"/>
      <c r="AA201" s="209"/>
      <c r="AB201" s="209"/>
      <c r="AC201" s="209"/>
      <c r="AD201" s="209"/>
    </row>
    <row r="202" spans="1:30" ht="15">
      <c r="A202" s="32">
        <v>16</v>
      </c>
      <c r="B202" s="148" t="s">
        <v>135</v>
      </c>
      <c r="C202" s="32" t="s">
        <v>687</v>
      </c>
      <c r="D202" s="32" t="s">
        <v>202</v>
      </c>
      <c r="E202" s="146" t="s">
        <v>615</v>
      </c>
      <c r="F202" s="148">
        <v>6175398</v>
      </c>
      <c r="G202" s="148" t="s">
        <v>616</v>
      </c>
      <c r="H202" s="239"/>
      <c r="I202" s="32">
        <v>2</v>
      </c>
      <c r="J202" s="32" t="s">
        <v>688</v>
      </c>
      <c r="K202" s="149" t="s">
        <v>1476</v>
      </c>
      <c r="L202" s="32" t="s">
        <v>1855</v>
      </c>
      <c r="M202" s="148" t="s">
        <v>1856</v>
      </c>
      <c r="N202" s="148" t="s">
        <v>2315</v>
      </c>
      <c r="O202" s="148" t="s">
        <v>1816</v>
      </c>
      <c r="P202" s="158" t="s">
        <v>368</v>
      </c>
      <c r="Q202" s="158" t="s">
        <v>369</v>
      </c>
      <c r="R202" s="158" t="s">
        <v>370</v>
      </c>
      <c r="S202" s="678"/>
      <c r="T202" s="158" t="s">
        <v>371</v>
      </c>
      <c r="U202" s="158" t="s">
        <v>372</v>
      </c>
      <c r="V202" s="381"/>
      <c r="W202" s="381"/>
      <c r="X202" s="209"/>
      <c r="Y202" s="209"/>
      <c r="Z202" s="209"/>
      <c r="AA202" s="209"/>
      <c r="AB202" s="209"/>
      <c r="AC202" s="209"/>
      <c r="AD202" s="209"/>
    </row>
    <row r="203" spans="1:30" ht="15">
      <c r="A203" s="32">
        <v>3</v>
      </c>
      <c r="B203" s="148" t="s">
        <v>1481</v>
      </c>
      <c r="C203" s="32" t="s">
        <v>1492</v>
      </c>
      <c r="D203" s="32" t="s">
        <v>166</v>
      </c>
      <c r="E203" s="146" t="s">
        <v>1493</v>
      </c>
      <c r="F203" s="148">
        <v>5067873</v>
      </c>
      <c r="G203" s="32" t="s">
        <v>1494</v>
      </c>
      <c r="H203" s="239"/>
      <c r="I203" s="32">
        <v>7</v>
      </c>
      <c r="J203" s="151">
        <v>29600</v>
      </c>
      <c r="K203" s="146" t="s">
        <v>1476</v>
      </c>
      <c r="L203" s="148" t="s">
        <v>1860</v>
      </c>
      <c r="M203" s="32" t="s">
        <v>1816</v>
      </c>
      <c r="N203" s="148" t="s">
        <v>2315</v>
      </c>
      <c r="O203" s="148" t="s">
        <v>1816</v>
      </c>
      <c r="P203" s="158" t="s">
        <v>368</v>
      </c>
      <c r="Q203" s="158" t="s">
        <v>369</v>
      </c>
      <c r="R203" s="158" t="s">
        <v>370</v>
      </c>
      <c r="S203" s="678"/>
      <c r="T203" s="158" t="s">
        <v>371</v>
      </c>
      <c r="U203" s="158" t="s">
        <v>372</v>
      </c>
      <c r="V203" s="381"/>
      <c r="W203" s="381"/>
      <c r="X203" s="381"/>
      <c r="Y203" s="381"/>
      <c r="Z203" s="381"/>
      <c r="AA203" s="381"/>
      <c r="AB203" s="381"/>
      <c r="AC203" s="381"/>
      <c r="AD203" s="381"/>
    </row>
    <row r="204" spans="1:30" ht="15">
      <c r="A204" s="32">
        <v>9</v>
      </c>
      <c r="B204" s="148" t="s">
        <v>1495</v>
      </c>
      <c r="C204" s="32" t="s">
        <v>1496</v>
      </c>
      <c r="D204" s="32" t="s">
        <v>166</v>
      </c>
      <c r="E204" s="149" t="s">
        <v>1493</v>
      </c>
      <c r="F204" s="148">
        <v>5067873</v>
      </c>
      <c r="G204" s="148" t="s">
        <v>1494</v>
      </c>
      <c r="H204" s="240"/>
      <c r="I204" s="32">
        <v>7</v>
      </c>
      <c r="J204" s="151">
        <v>29800</v>
      </c>
      <c r="K204" s="146" t="s">
        <v>1476</v>
      </c>
      <c r="L204" s="32" t="s">
        <v>1860</v>
      </c>
      <c r="M204" s="148" t="s">
        <v>1816</v>
      </c>
      <c r="N204" s="626" t="s">
        <v>2315</v>
      </c>
      <c r="O204" s="626" t="s">
        <v>1816</v>
      </c>
      <c r="P204" s="162" t="s">
        <v>368</v>
      </c>
      <c r="Q204" s="162" t="s">
        <v>369</v>
      </c>
      <c r="R204" s="162" t="s">
        <v>370</v>
      </c>
      <c r="S204" s="685"/>
      <c r="T204" s="162" t="s">
        <v>371</v>
      </c>
      <c r="U204" s="162" t="s">
        <v>372</v>
      </c>
      <c r="V204" s="381"/>
      <c r="W204" s="381"/>
      <c r="X204" s="381"/>
      <c r="Y204" s="381"/>
      <c r="Z204" s="381"/>
      <c r="AA204" s="381"/>
      <c r="AB204" s="381"/>
      <c r="AC204" s="381"/>
      <c r="AD204" s="381"/>
    </row>
    <row r="205" spans="1:30" ht="15">
      <c r="A205" s="32">
        <v>16</v>
      </c>
      <c r="B205" s="148" t="s">
        <v>34</v>
      </c>
      <c r="C205" s="32" t="s">
        <v>1497</v>
      </c>
      <c r="D205" s="32" t="s">
        <v>166</v>
      </c>
      <c r="E205" s="149" t="s">
        <v>1493</v>
      </c>
      <c r="F205" s="148">
        <v>5067873</v>
      </c>
      <c r="G205" s="32" t="s">
        <v>1494</v>
      </c>
      <c r="H205" s="239"/>
      <c r="I205" s="32">
        <v>7</v>
      </c>
      <c r="J205" s="151">
        <v>28900</v>
      </c>
      <c r="K205" s="146" t="s">
        <v>1476</v>
      </c>
      <c r="L205" s="148" t="s">
        <v>1860</v>
      </c>
      <c r="M205" s="32" t="s">
        <v>1816</v>
      </c>
      <c r="N205" s="148" t="s">
        <v>2315</v>
      </c>
      <c r="O205" s="148" t="s">
        <v>1816</v>
      </c>
      <c r="P205" s="158" t="s">
        <v>368</v>
      </c>
      <c r="Q205" s="158" t="s">
        <v>369</v>
      </c>
      <c r="R205" s="158" t="s">
        <v>370</v>
      </c>
      <c r="S205" s="678"/>
      <c r="T205" s="158" t="s">
        <v>371</v>
      </c>
      <c r="U205" s="158" t="s">
        <v>372</v>
      </c>
      <c r="V205" s="381"/>
      <c r="W205" s="381"/>
      <c r="X205" s="381"/>
      <c r="Y205" s="381"/>
      <c r="Z205" s="381"/>
      <c r="AA205" s="381"/>
      <c r="AB205" s="381"/>
      <c r="AC205" s="381"/>
      <c r="AD205" s="381"/>
    </row>
    <row r="206" spans="1:30" ht="15">
      <c r="A206" s="32">
        <v>30</v>
      </c>
      <c r="B206" s="32" t="s">
        <v>296</v>
      </c>
      <c r="C206" s="157" t="s">
        <v>1498</v>
      </c>
      <c r="D206" s="32" t="s">
        <v>177</v>
      </c>
      <c r="E206" s="149" t="s">
        <v>1493</v>
      </c>
      <c r="F206" s="32">
        <v>5067873</v>
      </c>
      <c r="G206" s="32" t="s">
        <v>1494</v>
      </c>
      <c r="H206" s="239"/>
      <c r="I206" s="32">
        <v>3</v>
      </c>
      <c r="J206" s="151">
        <v>29900</v>
      </c>
      <c r="K206" s="149" t="s">
        <v>1476</v>
      </c>
      <c r="L206" s="32" t="s">
        <v>1815</v>
      </c>
      <c r="M206" s="32" t="s">
        <v>1816</v>
      </c>
      <c r="N206" s="148" t="s">
        <v>2315</v>
      </c>
      <c r="O206" s="148" t="s">
        <v>1816</v>
      </c>
      <c r="P206" s="158" t="s">
        <v>368</v>
      </c>
      <c r="Q206" s="158" t="s">
        <v>369</v>
      </c>
      <c r="R206" s="158" t="s">
        <v>370</v>
      </c>
      <c r="S206" s="678"/>
      <c r="T206" s="158" t="s">
        <v>371</v>
      </c>
      <c r="U206" s="686" t="s">
        <v>2321</v>
      </c>
      <c r="V206" s="381"/>
      <c r="W206" s="381"/>
      <c r="X206" s="381"/>
      <c r="Y206" s="381"/>
      <c r="Z206" s="381"/>
      <c r="AA206" s="381"/>
      <c r="AB206" s="381"/>
      <c r="AC206" s="381"/>
      <c r="AD206" s="381"/>
    </row>
    <row r="207" spans="1:30" ht="15">
      <c r="A207" s="32">
        <v>36</v>
      </c>
      <c r="B207" s="32" t="s">
        <v>623</v>
      </c>
      <c r="C207" s="157" t="s">
        <v>1501</v>
      </c>
      <c r="D207" s="32" t="s">
        <v>177</v>
      </c>
      <c r="E207" s="149" t="s">
        <v>1493</v>
      </c>
      <c r="F207" s="32">
        <v>5067873</v>
      </c>
      <c r="G207" s="32" t="s">
        <v>1494</v>
      </c>
      <c r="H207" s="239"/>
      <c r="I207" s="32">
        <v>3</v>
      </c>
      <c r="J207" s="151">
        <v>30000</v>
      </c>
      <c r="K207" s="149" t="s">
        <v>1476</v>
      </c>
      <c r="L207" s="32" t="s">
        <v>1815</v>
      </c>
      <c r="M207" s="32" t="s">
        <v>1816</v>
      </c>
      <c r="N207" s="626" t="s">
        <v>2315</v>
      </c>
      <c r="O207" s="626" t="s">
        <v>1816</v>
      </c>
      <c r="P207" s="162" t="s">
        <v>368</v>
      </c>
      <c r="Q207" s="162" t="s">
        <v>369</v>
      </c>
      <c r="R207" s="162" t="s">
        <v>370</v>
      </c>
      <c r="S207" s="685"/>
      <c r="T207" s="685"/>
      <c r="U207" s="162" t="s">
        <v>1390</v>
      </c>
      <c r="V207" s="381"/>
      <c r="W207" s="381"/>
      <c r="X207" s="381"/>
      <c r="Y207" s="381"/>
      <c r="Z207" s="381"/>
      <c r="AA207" s="381"/>
      <c r="AB207" s="381"/>
      <c r="AC207" s="381"/>
      <c r="AD207" s="381"/>
    </row>
    <row r="208" spans="1:30" ht="15">
      <c r="A208" s="32">
        <v>50</v>
      </c>
      <c r="B208" s="148" t="s">
        <v>42</v>
      </c>
      <c r="C208" s="32" t="s">
        <v>1503</v>
      </c>
      <c r="D208" s="32" t="s">
        <v>233</v>
      </c>
      <c r="E208" s="149" t="s">
        <v>1493</v>
      </c>
      <c r="F208" s="148">
        <v>5067873</v>
      </c>
      <c r="G208" s="32" t="s">
        <v>1494</v>
      </c>
      <c r="H208" s="239"/>
      <c r="I208" s="32">
        <v>3</v>
      </c>
      <c r="J208" s="32" t="s">
        <v>1504</v>
      </c>
      <c r="K208" s="146" t="s">
        <v>1476</v>
      </c>
      <c r="L208" s="148" t="s">
        <v>1821</v>
      </c>
      <c r="M208" s="32" t="s">
        <v>1816</v>
      </c>
      <c r="N208" s="148" t="s">
        <v>2315</v>
      </c>
      <c r="O208" s="148" t="s">
        <v>1816</v>
      </c>
      <c r="P208" s="158" t="s">
        <v>368</v>
      </c>
      <c r="Q208" s="158" t="s">
        <v>369</v>
      </c>
      <c r="R208" s="158" t="s">
        <v>370</v>
      </c>
      <c r="S208" s="678"/>
      <c r="T208" s="158" t="s">
        <v>371</v>
      </c>
      <c r="U208" s="686" t="s">
        <v>2321</v>
      </c>
      <c r="V208" s="381"/>
      <c r="W208" s="381"/>
      <c r="X208" s="381"/>
      <c r="Y208" s="381"/>
      <c r="Z208" s="381"/>
      <c r="AA208" s="381"/>
      <c r="AB208" s="381"/>
      <c r="AC208" s="381"/>
      <c r="AD208" s="209"/>
    </row>
    <row r="209" spans="1:30" ht="15">
      <c r="A209" s="32">
        <v>53</v>
      </c>
      <c r="B209" s="148" t="s">
        <v>718</v>
      </c>
      <c r="C209" s="32" t="s">
        <v>1505</v>
      </c>
      <c r="D209" s="32" t="s">
        <v>233</v>
      </c>
      <c r="E209" s="146" t="s">
        <v>1493</v>
      </c>
      <c r="F209" s="148">
        <v>5067873</v>
      </c>
      <c r="G209" s="148" t="s">
        <v>1494</v>
      </c>
      <c r="H209" s="240"/>
      <c r="I209" s="32">
        <v>2</v>
      </c>
      <c r="J209" s="32" t="s">
        <v>1506</v>
      </c>
      <c r="K209" s="149" t="s">
        <v>1476</v>
      </c>
      <c r="L209" s="32" t="s">
        <v>1821</v>
      </c>
      <c r="M209" s="148" t="s">
        <v>1816</v>
      </c>
      <c r="N209" s="626" t="s">
        <v>2315</v>
      </c>
      <c r="O209" s="626" t="s">
        <v>1816</v>
      </c>
      <c r="P209" s="162" t="s">
        <v>368</v>
      </c>
      <c r="Q209" s="162" t="s">
        <v>369</v>
      </c>
      <c r="R209" s="162" t="s">
        <v>370</v>
      </c>
      <c r="S209" s="685"/>
      <c r="T209" s="162" t="s">
        <v>371</v>
      </c>
      <c r="U209" s="162" t="s">
        <v>372</v>
      </c>
      <c r="V209" s="209"/>
      <c r="W209" s="209"/>
      <c r="X209" s="209"/>
      <c r="Y209" s="209"/>
      <c r="Z209" s="209"/>
      <c r="AA209" s="209"/>
      <c r="AB209" s="209"/>
      <c r="AC209" s="209"/>
      <c r="AD209" s="209"/>
    </row>
    <row r="210" spans="1:30" ht="15">
      <c r="A210" s="32">
        <v>67</v>
      </c>
      <c r="B210" s="148" t="s">
        <v>1093</v>
      </c>
      <c r="C210" s="32" t="s">
        <v>1509</v>
      </c>
      <c r="D210" s="32" t="s">
        <v>233</v>
      </c>
      <c r="E210" s="146" t="s">
        <v>1493</v>
      </c>
      <c r="F210" s="148">
        <v>5067873</v>
      </c>
      <c r="G210" s="148" t="s">
        <v>1494</v>
      </c>
      <c r="H210" s="148">
        <v>2350</v>
      </c>
      <c r="I210" s="32">
        <v>2</v>
      </c>
      <c r="J210" s="32" t="s">
        <v>1171</v>
      </c>
      <c r="K210" s="149" t="s">
        <v>1476</v>
      </c>
      <c r="L210" s="32" t="s">
        <v>1821</v>
      </c>
      <c r="M210" s="148" t="s">
        <v>1816</v>
      </c>
      <c r="N210" s="626" t="s">
        <v>2315</v>
      </c>
      <c r="O210" s="626" t="s">
        <v>1816</v>
      </c>
      <c r="P210" s="162" t="s">
        <v>368</v>
      </c>
      <c r="Q210" s="162" t="s">
        <v>369</v>
      </c>
      <c r="R210" s="162" t="s">
        <v>370</v>
      </c>
      <c r="S210" s="685"/>
      <c r="T210" s="162" t="s">
        <v>371</v>
      </c>
      <c r="U210" s="162" t="s">
        <v>372</v>
      </c>
      <c r="V210" s="209"/>
      <c r="W210" s="209"/>
      <c r="X210" s="209"/>
      <c r="Y210" s="209"/>
      <c r="Z210" s="209"/>
      <c r="AA210" s="209"/>
      <c r="AB210" s="209"/>
      <c r="AC210" s="209"/>
      <c r="AD210" s="209"/>
    </row>
    <row r="211" spans="1:30" ht="15">
      <c r="A211" s="32">
        <v>70</v>
      </c>
      <c r="B211" s="148" t="s">
        <v>638</v>
      </c>
      <c r="C211" s="32" t="s">
        <v>1510</v>
      </c>
      <c r="D211" s="32" t="s">
        <v>233</v>
      </c>
      <c r="E211" s="146" t="s">
        <v>1493</v>
      </c>
      <c r="F211" s="148">
        <v>5067873</v>
      </c>
      <c r="G211" s="148" t="s">
        <v>1494</v>
      </c>
      <c r="H211" s="148">
        <v>2350</v>
      </c>
      <c r="I211" s="32">
        <v>2</v>
      </c>
      <c r="J211" s="32" t="s">
        <v>1511</v>
      </c>
      <c r="K211" s="149" t="s">
        <v>1476</v>
      </c>
      <c r="L211" s="32" t="s">
        <v>1821</v>
      </c>
      <c r="M211" s="148" t="s">
        <v>1816</v>
      </c>
      <c r="N211" s="148" t="s">
        <v>2315</v>
      </c>
      <c r="O211" s="148" t="s">
        <v>1816</v>
      </c>
      <c r="P211" s="158" t="s">
        <v>368</v>
      </c>
      <c r="Q211" s="158" t="s">
        <v>369</v>
      </c>
      <c r="R211" s="158" t="s">
        <v>370</v>
      </c>
      <c r="S211" s="678"/>
      <c r="T211" s="158" t="s">
        <v>371</v>
      </c>
      <c r="U211" s="158" t="s">
        <v>372</v>
      </c>
      <c r="V211" s="209"/>
      <c r="W211" s="209"/>
      <c r="X211" s="209"/>
      <c r="Y211" s="209"/>
      <c r="Z211" s="209"/>
      <c r="AA211" s="209"/>
      <c r="AB211" s="209"/>
      <c r="AC211" s="209"/>
      <c r="AD211" s="209"/>
    </row>
    <row r="212" spans="1:30" ht="15">
      <c r="A212" s="32">
        <v>76</v>
      </c>
      <c r="B212" s="148" t="s">
        <v>645</v>
      </c>
      <c r="C212" s="32" t="s">
        <v>1513</v>
      </c>
      <c r="D212" s="32" t="s">
        <v>322</v>
      </c>
      <c r="E212" s="146" t="s">
        <v>1493</v>
      </c>
      <c r="F212" s="148">
        <v>5067873</v>
      </c>
      <c r="G212" s="32" t="s">
        <v>1494</v>
      </c>
      <c r="H212" s="32">
        <v>3300</v>
      </c>
      <c r="I212" s="32">
        <v>7</v>
      </c>
      <c r="J212" s="32" t="s">
        <v>990</v>
      </c>
      <c r="K212" s="146" t="s">
        <v>1476</v>
      </c>
      <c r="L212" s="148" t="s">
        <v>1808</v>
      </c>
      <c r="M212" s="32" t="s">
        <v>1816</v>
      </c>
      <c r="N212" s="148" t="s">
        <v>2315</v>
      </c>
      <c r="O212" s="148" t="s">
        <v>1816</v>
      </c>
      <c r="P212" s="158" t="s">
        <v>368</v>
      </c>
      <c r="Q212" s="158" t="s">
        <v>369</v>
      </c>
      <c r="R212" s="158" t="s">
        <v>370</v>
      </c>
      <c r="S212" s="678"/>
      <c r="T212" s="158" t="s">
        <v>371</v>
      </c>
      <c r="U212" s="158" t="s">
        <v>372</v>
      </c>
      <c r="V212" s="209"/>
      <c r="W212" s="209"/>
      <c r="X212" s="209"/>
      <c r="Y212" s="209"/>
      <c r="Z212" s="209"/>
      <c r="AA212" s="209"/>
      <c r="AB212" s="209"/>
      <c r="AC212" s="209"/>
      <c r="AD212" s="209"/>
    </row>
    <row r="213" spans="1:30" ht="15">
      <c r="A213" s="32">
        <v>84</v>
      </c>
      <c r="B213" s="148" t="s">
        <v>1098</v>
      </c>
      <c r="C213" s="32" t="s">
        <v>1515</v>
      </c>
      <c r="D213" s="32" t="s">
        <v>322</v>
      </c>
      <c r="E213" s="146" t="s">
        <v>1493</v>
      </c>
      <c r="F213" s="148">
        <v>5067873</v>
      </c>
      <c r="G213" s="148" t="s">
        <v>1494</v>
      </c>
      <c r="H213" s="240"/>
      <c r="I213" s="32">
        <v>6</v>
      </c>
      <c r="J213" s="32" t="s">
        <v>839</v>
      </c>
      <c r="K213" s="149" t="s">
        <v>1476</v>
      </c>
      <c r="L213" s="32" t="s">
        <v>1808</v>
      </c>
      <c r="M213" s="148" t="s">
        <v>1816</v>
      </c>
      <c r="N213" s="626" t="s">
        <v>2315</v>
      </c>
      <c r="O213" s="626" t="s">
        <v>1816</v>
      </c>
      <c r="P213" s="162" t="s">
        <v>368</v>
      </c>
      <c r="Q213" s="162" t="s">
        <v>369</v>
      </c>
      <c r="R213" s="162" t="s">
        <v>370</v>
      </c>
      <c r="S213" s="685"/>
      <c r="T213" s="162" t="s">
        <v>371</v>
      </c>
      <c r="U213" s="162" t="s">
        <v>372</v>
      </c>
      <c r="V213" s="209"/>
      <c r="W213" s="209"/>
      <c r="X213" s="209"/>
      <c r="Y213" s="209"/>
      <c r="Z213" s="209"/>
      <c r="AA213" s="209"/>
      <c r="AB213" s="209"/>
      <c r="AC213" s="209"/>
      <c r="AD213" s="209"/>
    </row>
    <row r="214" spans="1:30" ht="15">
      <c r="A214" s="32">
        <v>88</v>
      </c>
      <c r="B214" s="157" t="s">
        <v>408</v>
      </c>
      <c r="C214" s="157" t="s">
        <v>1518</v>
      </c>
      <c r="D214" s="157" t="s">
        <v>410</v>
      </c>
      <c r="E214" s="269" t="s">
        <v>1493</v>
      </c>
      <c r="F214" s="157">
        <v>5067873</v>
      </c>
      <c r="G214" s="157" t="s">
        <v>1566</v>
      </c>
      <c r="H214" s="630"/>
      <c r="I214" s="157">
        <v>6</v>
      </c>
      <c r="J214" s="157" t="s">
        <v>1519</v>
      </c>
      <c r="K214" s="269" t="s">
        <v>1476</v>
      </c>
      <c r="L214" s="157" t="s">
        <v>1830</v>
      </c>
      <c r="M214" s="157" t="s">
        <v>1117</v>
      </c>
      <c r="N214" s="626" t="s">
        <v>2315</v>
      </c>
      <c r="O214" s="626" t="s">
        <v>1816</v>
      </c>
      <c r="P214" s="162" t="s">
        <v>368</v>
      </c>
      <c r="Q214" s="162" t="s">
        <v>369</v>
      </c>
      <c r="R214" s="162" t="s">
        <v>370</v>
      </c>
      <c r="S214" s="685"/>
      <c r="T214" s="162" t="s">
        <v>371</v>
      </c>
      <c r="U214" s="162" t="s">
        <v>372</v>
      </c>
      <c r="V214" s="209"/>
      <c r="W214" s="209"/>
      <c r="X214" s="209"/>
      <c r="Y214" s="209"/>
      <c r="Z214" s="209"/>
      <c r="AA214" s="209"/>
      <c r="AB214" s="209"/>
      <c r="AC214" s="209"/>
      <c r="AD214" s="209"/>
    </row>
    <row r="215" spans="1:30" ht="15">
      <c r="A215" s="32">
        <v>96</v>
      </c>
      <c r="B215" s="148" t="s">
        <v>1522</v>
      </c>
      <c r="C215" s="32" t="s">
        <v>1523</v>
      </c>
      <c r="D215" s="32" t="s">
        <v>658</v>
      </c>
      <c r="E215" s="149" t="s">
        <v>1493</v>
      </c>
      <c r="F215" s="32">
        <v>5067873</v>
      </c>
      <c r="G215" s="148" t="s">
        <v>1494</v>
      </c>
      <c r="H215" s="240"/>
      <c r="I215" s="32">
        <v>5</v>
      </c>
      <c r="J215" s="32" t="s">
        <v>778</v>
      </c>
      <c r="K215" s="149" t="s">
        <v>1476</v>
      </c>
      <c r="L215" s="32" t="s">
        <v>2322</v>
      </c>
      <c r="M215" s="148" t="s">
        <v>1816</v>
      </c>
      <c r="N215" s="626" t="s">
        <v>2315</v>
      </c>
      <c r="O215" s="625" t="s">
        <v>1117</v>
      </c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</row>
    <row r="216" spans="1:30" ht="15">
      <c r="A216" s="32">
        <v>102</v>
      </c>
      <c r="B216" s="148" t="s">
        <v>1108</v>
      </c>
      <c r="C216" s="32" t="s">
        <v>1526</v>
      </c>
      <c r="D216" s="32" t="s">
        <v>330</v>
      </c>
      <c r="E216" s="146" t="s">
        <v>1493</v>
      </c>
      <c r="F216" s="148">
        <v>5067873</v>
      </c>
      <c r="G216" s="148" t="s">
        <v>1494</v>
      </c>
      <c r="H216" s="240"/>
      <c r="I216" s="32">
        <v>2</v>
      </c>
      <c r="J216" s="32" t="s">
        <v>1024</v>
      </c>
      <c r="K216" s="146" t="s">
        <v>1476</v>
      </c>
      <c r="L216" s="32" t="s">
        <v>2323</v>
      </c>
      <c r="M216" s="148" t="s">
        <v>1816</v>
      </c>
      <c r="N216" s="626" t="s">
        <v>2315</v>
      </c>
      <c r="O216" s="625" t="s">
        <v>1117</v>
      </c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</row>
    <row r="217" spans="1:30" ht="15">
      <c r="A217" s="32">
        <v>115</v>
      </c>
      <c r="B217" s="148" t="s">
        <v>741</v>
      </c>
      <c r="C217" s="32" t="s">
        <v>1527</v>
      </c>
      <c r="D217" s="32" t="s">
        <v>743</v>
      </c>
      <c r="E217" s="146" t="s">
        <v>1493</v>
      </c>
      <c r="F217" s="148">
        <v>5087873</v>
      </c>
      <c r="G217" s="32" t="s">
        <v>1494</v>
      </c>
      <c r="H217" s="239"/>
      <c r="I217" s="32">
        <v>32</v>
      </c>
      <c r="J217" s="32" t="s">
        <v>1528</v>
      </c>
      <c r="K217" s="146" t="s">
        <v>1476</v>
      </c>
      <c r="L217" s="148" t="s">
        <v>1922</v>
      </c>
      <c r="M217" s="32" t="s">
        <v>1816</v>
      </c>
      <c r="N217" s="626" t="s">
        <v>2315</v>
      </c>
      <c r="O217" s="625" t="s">
        <v>1117</v>
      </c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</row>
    <row r="218" spans="1:30" ht="15">
      <c r="A218" s="32">
        <v>118</v>
      </c>
      <c r="B218" s="148" t="s">
        <v>1115</v>
      </c>
      <c r="C218" s="32" t="s">
        <v>1530</v>
      </c>
      <c r="D218" s="32" t="s">
        <v>743</v>
      </c>
      <c r="E218" s="149" t="s">
        <v>1493</v>
      </c>
      <c r="F218" s="148">
        <v>5087873</v>
      </c>
      <c r="G218" s="32" t="s">
        <v>1494</v>
      </c>
      <c r="H218" s="390"/>
      <c r="I218" s="32">
        <v>29</v>
      </c>
      <c r="J218" s="32" t="s">
        <v>659</v>
      </c>
      <c r="K218" s="146" t="s">
        <v>1476</v>
      </c>
      <c r="L218" s="148" t="s">
        <v>1922</v>
      </c>
      <c r="M218" s="32" t="s">
        <v>1117</v>
      </c>
      <c r="N218" s="626" t="s">
        <v>2315</v>
      </c>
      <c r="O218" s="626" t="s">
        <v>1117</v>
      </c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</row>
    <row r="219" spans="1:30" ht="15">
      <c r="A219" s="32">
        <v>125</v>
      </c>
      <c r="B219" s="32" t="s">
        <v>1119</v>
      </c>
      <c r="C219" s="32" t="s">
        <v>1532</v>
      </c>
      <c r="D219" s="32" t="s">
        <v>190</v>
      </c>
      <c r="E219" s="149" t="s">
        <v>1493</v>
      </c>
      <c r="F219" s="32">
        <v>5067873</v>
      </c>
      <c r="G219" s="239"/>
      <c r="H219" s="32" t="s">
        <v>1494</v>
      </c>
      <c r="I219" s="32">
        <v>7</v>
      </c>
      <c r="J219" s="32" t="s">
        <v>570</v>
      </c>
      <c r="K219" s="149" t="s">
        <v>1476</v>
      </c>
      <c r="L219" s="148" t="s">
        <v>1808</v>
      </c>
      <c r="M219" s="148" t="s">
        <v>1816</v>
      </c>
      <c r="N219" s="626" t="s">
        <v>2315</v>
      </c>
      <c r="O219" s="626" t="s">
        <v>1117</v>
      </c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</row>
    <row r="220" spans="1:30" ht="15">
      <c r="A220" s="32">
        <v>134</v>
      </c>
      <c r="B220" s="148" t="s">
        <v>758</v>
      </c>
      <c r="C220" s="32" t="s">
        <v>1534</v>
      </c>
      <c r="D220" s="32" t="s">
        <v>190</v>
      </c>
      <c r="E220" s="149" t="s">
        <v>1493</v>
      </c>
      <c r="F220" s="32">
        <v>5067873</v>
      </c>
      <c r="G220" s="239"/>
      <c r="H220" s="32" t="s">
        <v>1494</v>
      </c>
      <c r="I220" s="32">
        <v>7</v>
      </c>
      <c r="J220" s="32" t="s">
        <v>1182</v>
      </c>
      <c r="K220" s="149" t="s">
        <v>1476</v>
      </c>
      <c r="L220" s="32" t="s">
        <v>1808</v>
      </c>
      <c r="M220" s="148" t="s">
        <v>1816</v>
      </c>
      <c r="N220" s="626" t="s">
        <v>2315</v>
      </c>
      <c r="O220" s="626" t="s">
        <v>1117</v>
      </c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</row>
    <row r="221" spans="1:30" ht="15">
      <c r="A221" s="32">
        <v>141</v>
      </c>
      <c r="B221" s="148" t="s">
        <v>549</v>
      </c>
      <c r="C221" s="32" t="s">
        <v>1536</v>
      </c>
      <c r="D221" s="32" t="s">
        <v>190</v>
      </c>
      <c r="E221" s="149" t="s">
        <v>1493</v>
      </c>
      <c r="F221" s="32">
        <v>5067873</v>
      </c>
      <c r="G221" s="239"/>
      <c r="H221" s="32" t="s">
        <v>1494</v>
      </c>
      <c r="I221" s="32">
        <v>6</v>
      </c>
      <c r="J221" s="32" t="s">
        <v>1537</v>
      </c>
      <c r="K221" s="149" t="s">
        <v>1476</v>
      </c>
      <c r="L221" s="32" t="s">
        <v>1808</v>
      </c>
      <c r="M221" s="148" t="s">
        <v>1816</v>
      </c>
      <c r="N221" s="148" t="s">
        <v>2315</v>
      </c>
      <c r="O221" s="148" t="s">
        <v>1117</v>
      </c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</row>
    <row r="222" spans="1:30" ht="15">
      <c r="A222" s="32">
        <v>156</v>
      </c>
      <c r="B222" s="156" t="s">
        <v>346</v>
      </c>
      <c r="C222" s="157" t="s">
        <v>1538</v>
      </c>
      <c r="D222" s="157" t="s">
        <v>436</v>
      </c>
      <c r="E222" s="160" t="s">
        <v>1493</v>
      </c>
      <c r="F222" s="156">
        <v>5067873</v>
      </c>
      <c r="G222" s="157" t="s">
        <v>1494</v>
      </c>
      <c r="H222" s="630"/>
      <c r="I222" s="157">
        <v>3</v>
      </c>
      <c r="J222" s="157" t="s">
        <v>763</v>
      </c>
      <c r="K222" s="160" t="s">
        <v>1476</v>
      </c>
      <c r="L222" s="156" t="s">
        <v>1839</v>
      </c>
      <c r="M222" s="157" t="s">
        <v>1816</v>
      </c>
      <c r="N222" s="626" t="s">
        <v>2315</v>
      </c>
      <c r="O222" s="654" t="s">
        <v>1816</v>
      </c>
      <c r="P222" s="153" t="s">
        <v>2324</v>
      </c>
      <c r="Q222" s="153" t="s">
        <v>2325</v>
      </c>
      <c r="R222" s="153" t="s">
        <v>2326</v>
      </c>
      <c r="S222" s="153" t="s">
        <v>1819</v>
      </c>
      <c r="T222" s="153" t="s">
        <v>2327</v>
      </c>
      <c r="U222" s="153" t="s">
        <v>2328</v>
      </c>
      <c r="V222" s="209"/>
      <c r="W222" s="209"/>
      <c r="X222" s="209"/>
      <c r="Y222" s="209"/>
      <c r="Z222" s="209"/>
      <c r="AA222" s="209"/>
      <c r="AB222" s="209"/>
      <c r="AC222" s="209"/>
      <c r="AD222" s="209"/>
    </row>
    <row r="223" spans="1:30" ht="15">
      <c r="A223" s="32">
        <v>164</v>
      </c>
      <c r="B223" s="148" t="s">
        <v>918</v>
      </c>
      <c r="C223" s="32" t="s">
        <v>1541</v>
      </c>
      <c r="D223" s="32" t="s">
        <v>355</v>
      </c>
      <c r="E223" s="146" t="s">
        <v>1493</v>
      </c>
      <c r="F223" s="148">
        <v>5067873</v>
      </c>
      <c r="G223" s="32" t="s">
        <v>1494</v>
      </c>
      <c r="H223" s="239"/>
      <c r="I223" s="32">
        <v>7</v>
      </c>
      <c r="J223" s="32" t="s">
        <v>580</v>
      </c>
      <c r="K223" s="146" t="s">
        <v>1476</v>
      </c>
      <c r="L223" s="148" t="s">
        <v>1888</v>
      </c>
      <c r="M223" s="32" t="s">
        <v>1816</v>
      </c>
      <c r="N223" s="148" t="s">
        <v>2315</v>
      </c>
      <c r="O223" s="148" t="s">
        <v>1816</v>
      </c>
      <c r="P223" s="158" t="s">
        <v>2329</v>
      </c>
      <c r="Q223" s="158" t="s">
        <v>2330</v>
      </c>
      <c r="R223" s="158" t="s">
        <v>2331</v>
      </c>
      <c r="S223" s="158" t="s">
        <v>1819</v>
      </c>
      <c r="T223" s="158" t="s">
        <v>2332</v>
      </c>
      <c r="U223" s="158" t="s">
        <v>2333</v>
      </c>
      <c r="V223" s="209"/>
      <c r="W223" s="209"/>
      <c r="X223" s="209"/>
      <c r="Y223" s="209"/>
      <c r="Z223" s="209"/>
      <c r="AA223" s="209"/>
      <c r="AB223" s="209"/>
      <c r="AC223" s="209"/>
      <c r="AD223" s="209"/>
    </row>
    <row r="224" spans="1:30" ht="15">
      <c r="A224" s="32">
        <v>172</v>
      </c>
      <c r="B224" s="148" t="s">
        <v>563</v>
      </c>
      <c r="C224" s="32" t="s">
        <v>1543</v>
      </c>
      <c r="D224" s="32" t="s">
        <v>479</v>
      </c>
      <c r="E224" s="146" t="s">
        <v>1493</v>
      </c>
      <c r="F224" s="148">
        <v>5067873</v>
      </c>
      <c r="G224" s="148" t="s">
        <v>1494</v>
      </c>
      <c r="H224" s="240"/>
      <c r="I224" s="32">
        <v>7</v>
      </c>
      <c r="J224" s="32" t="s">
        <v>1033</v>
      </c>
      <c r="K224" s="149" t="s">
        <v>1476</v>
      </c>
      <c r="L224" s="32" t="s">
        <v>2083</v>
      </c>
      <c r="M224" s="148" t="s">
        <v>1816</v>
      </c>
      <c r="N224" s="626" t="s">
        <v>2315</v>
      </c>
      <c r="O224" s="654" t="s">
        <v>1816</v>
      </c>
      <c r="P224" s="153" t="s">
        <v>2334</v>
      </c>
      <c r="Q224" s="153" t="s">
        <v>2335</v>
      </c>
      <c r="R224" s="153" t="s">
        <v>2336</v>
      </c>
      <c r="S224" s="153" t="s">
        <v>1819</v>
      </c>
      <c r="T224" s="153" t="s">
        <v>2337</v>
      </c>
      <c r="U224" s="153" t="s">
        <v>2338</v>
      </c>
      <c r="V224" s="209"/>
      <c r="W224" s="209"/>
      <c r="X224" s="209"/>
      <c r="Y224" s="209"/>
      <c r="Z224" s="209"/>
      <c r="AA224" s="209"/>
      <c r="AB224" s="209"/>
      <c r="AC224" s="209"/>
      <c r="AD224" s="209"/>
    </row>
    <row r="225" spans="1:30" ht="15">
      <c r="A225" s="32">
        <v>185</v>
      </c>
      <c r="B225" s="626" t="s">
        <v>776</v>
      </c>
      <c r="C225" s="627" t="s">
        <v>1546</v>
      </c>
      <c r="D225" s="625" t="s">
        <v>479</v>
      </c>
      <c r="E225" s="634" t="s">
        <v>1493</v>
      </c>
      <c r="F225" s="626">
        <v>5067873</v>
      </c>
      <c r="G225" s="626" t="s">
        <v>1494</v>
      </c>
      <c r="H225" s="635"/>
      <c r="I225" s="625">
        <v>6</v>
      </c>
      <c r="J225" s="625" t="s">
        <v>778</v>
      </c>
      <c r="K225" s="628" t="s">
        <v>1476</v>
      </c>
      <c r="L225" s="626" t="s">
        <v>1843</v>
      </c>
      <c r="M225" s="626" t="s">
        <v>1816</v>
      </c>
      <c r="N225" s="626" t="s">
        <v>2315</v>
      </c>
      <c r="O225" s="661" t="s">
        <v>1117</v>
      </c>
      <c r="P225" s="153" t="s">
        <v>2339</v>
      </c>
      <c r="Q225" s="153" t="s">
        <v>2340</v>
      </c>
      <c r="R225" s="153" t="s">
        <v>2341</v>
      </c>
      <c r="S225" s="153" t="s">
        <v>1819</v>
      </c>
      <c r="T225" s="153" t="s">
        <v>2342</v>
      </c>
      <c r="U225" s="153" t="s">
        <v>2343</v>
      </c>
      <c r="V225" s="209"/>
      <c r="W225" s="209"/>
      <c r="X225" s="209"/>
      <c r="Y225" s="209"/>
      <c r="Z225" s="209"/>
      <c r="AA225" s="209"/>
      <c r="AB225" s="209"/>
      <c r="AC225" s="209"/>
      <c r="AD225" s="209"/>
    </row>
    <row r="226" spans="1:30" ht="15">
      <c r="A226" s="32">
        <v>32</v>
      </c>
      <c r="B226" s="148" t="s">
        <v>782</v>
      </c>
      <c r="C226" s="32" t="s">
        <v>1550</v>
      </c>
      <c r="D226" s="32" t="s">
        <v>366</v>
      </c>
      <c r="E226" s="681" t="s">
        <v>1493</v>
      </c>
      <c r="F226" s="682">
        <v>5067873</v>
      </c>
      <c r="G226" s="682" t="s">
        <v>1494</v>
      </c>
      <c r="H226" s="683" t="s">
        <v>2314</v>
      </c>
      <c r="I226" s="683">
        <v>2</v>
      </c>
      <c r="J226" s="683" t="s">
        <v>1551</v>
      </c>
      <c r="K226" s="684" t="s">
        <v>1476</v>
      </c>
      <c r="L226" s="32" t="s">
        <v>1839</v>
      </c>
      <c r="M226" s="148" t="s">
        <v>1847</v>
      </c>
      <c r="N226" s="626" t="s">
        <v>2315</v>
      </c>
      <c r="O226" s="654" t="s">
        <v>1816</v>
      </c>
      <c r="P226" s="153" t="s">
        <v>2344</v>
      </c>
      <c r="Q226" s="153" t="s">
        <v>2345</v>
      </c>
      <c r="R226" s="153" t="s">
        <v>2346</v>
      </c>
      <c r="S226" s="153" t="s">
        <v>1819</v>
      </c>
      <c r="T226" s="153" t="s">
        <v>2347</v>
      </c>
      <c r="U226" s="153" t="s">
        <v>2348</v>
      </c>
      <c r="V226" s="209"/>
      <c r="W226" s="209"/>
      <c r="X226" s="209"/>
      <c r="Y226" s="209"/>
      <c r="Z226" s="209"/>
      <c r="AA226" s="209"/>
      <c r="AB226" s="209"/>
      <c r="AC226" s="209"/>
      <c r="AD226" s="209"/>
    </row>
    <row r="227" spans="1:30" ht="15">
      <c r="A227" s="625">
        <v>5</v>
      </c>
      <c r="B227" s="626" t="s">
        <v>1553</v>
      </c>
      <c r="C227" s="627" t="s">
        <v>1554</v>
      </c>
      <c r="D227" s="625" t="s">
        <v>208</v>
      </c>
      <c r="E227" s="634" t="s">
        <v>1493</v>
      </c>
      <c r="F227" s="638">
        <v>5067873</v>
      </c>
      <c r="G227" s="625" t="s">
        <v>1494</v>
      </c>
      <c r="H227" s="640"/>
      <c r="I227" s="625">
        <v>7</v>
      </c>
      <c r="J227" s="625" t="s">
        <v>547</v>
      </c>
      <c r="K227" s="628" t="s">
        <v>1476</v>
      </c>
      <c r="L227" s="625" t="s">
        <v>1808</v>
      </c>
      <c r="M227" s="645" t="s">
        <v>1851</v>
      </c>
      <c r="N227" s="626" t="s">
        <v>2315</v>
      </c>
      <c r="O227" s="654" t="s">
        <v>1816</v>
      </c>
      <c r="P227" s="153" t="s">
        <v>1406</v>
      </c>
      <c r="Q227" s="153" t="s">
        <v>1407</v>
      </c>
      <c r="R227" s="153" t="s">
        <v>2349</v>
      </c>
      <c r="S227" s="153" t="s">
        <v>1819</v>
      </c>
      <c r="T227" s="153" t="s">
        <v>2350</v>
      </c>
      <c r="U227" s="153" t="s">
        <v>2351</v>
      </c>
      <c r="V227" s="209"/>
      <c r="W227" s="209"/>
      <c r="X227" s="209"/>
      <c r="Y227" s="209"/>
      <c r="Z227" s="209"/>
      <c r="AA227" s="209"/>
      <c r="AB227" s="209"/>
      <c r="AC227" s="209"/>
      <c r="AD227" s="209"/>
    </row>
    <row r="228" spans="1:30" ht="15">
      <c r="A228" s="32">
        <v>23</v>
      </c>
      <c r="B228" s="148" t="s">
        <v>206</v>
      </c>
      <c r="C228" s="32" t="s">
        <v>1556</v>
      </c>
      <c r="D228" s="32" t="s">
        <v>208</v>
      </c>
      <c r="E228" s="146" t="s">
        <v>1493</v>
      </c>
      <c r="F228" s="157">
        <v>5067873</v>
      </c>
      <c r="G228" s="32" t="s">
        <v>1494</v>
      </c>
      <c r="H228" s="239"/>
      <c r="I228" s="32">
        <v>7</v>
      </c>
      <c r="J228" s="32" t="s">
        <v>547</v>
      </c>
      <c r="K228" s="149" t="s">
        <v>1476</v>
      </c>
      <c r="L228" s="32" t="s">
        <v>1808</v>
      </c>
      <c r="M228" s="148" t="s">
        <v>1851</v>
      </c>
      <c r="N228" s="148" t="s">
        <v>2315</v>
      </c>
      <c r="O228" s="148" t="s">
        <v>1816</v>
      </c>
      <c r="P228" s="158" t="s">
        <v>2344</v>
      </c>
      <c r="Q228" s="158" t="s">
        <v>2345</v>
      </c>
      <c r="R228" s="158" t="s">
        <v>2346</v>
      </c>
      <c r="S228" s="158" t="s">
        <v>1819</v>
      </c>
      <c r="T228" s="158" t="s">
        <v>2347</v>
      </c>
      <c r="U228" s="158" t="s">
        <v>2348</v>
      </c>
      <c r="V228" s="209"/>
      <c r="W228" s="209"/>
      <c r="X228" s="209"/>
      <c r="Y228" s="209"/>
      <c r="Z228" s="209"/>
      <c r="AA228" s="209"/>
      <c r="AB228" s="209"/>
      <c r="AC228" s="209"/>
      <c r="AD228" s="209"/>
    </row>
    <row r="229" spans="1:30" ht="15">
      <c r="A229" s="32">
        <v>4</v>
      </c>
      <c r="B229" s="148" t="s">
        <v>213</v>
      </c>
      <c r="C229" s="32" t="s">
        <v>1560</v>
      </c>
      <c r="D229" s="32" t="s">
        <v>217</v>
      </c>
      <c r="E229" s="147" t="s">
        <v>1493</v>
      </c>
      <c r="F229" s="148">
        <v>5067873</v>
      </c>
      <c r="G229" s="32" t="s">
        <v>1494</v>
      </c>
      <c r="H229" s="239"/>
      <c r="I229" s="32">
        <v>2</v>
      </c>
      <c r="J229" s="32" t="s">
        <v>1062</v>
      </c>
      <c r="K229" s="147" t="s">
        <v>1476</v>
      </c>
      <c r="L229" s="148" t="s">
        <v>1839</v>
      </c>
      <c r="M229" s="148" t="s">
        <v>2027</v>
      </c>
      <c r="N229" s="148" t="s">
        <v>2315</v>
      </c>
      <c r="O229" s="148" t="s">
        <v>1816</v>
      </c>
      <c r="P229" s="158" t="s">
        <v>1379</v>
      </c>
      <c r="Q229" s="158" t="s">
        <v>1380</v>
      </c>
      <c r="R229" s="158" t="s">
        <v>1381</v>
      </c>
      <c r="S229" s="158" t="s">
        <v>1819</v>
      </c>
      <c r="T229" s="158" t="s">
        <v>2352</v>
      </c>
      <c r="U229" s="158" t="s">
        <v>2353</v>
      </c>
      <c r="V229" s="209"/>
      <c r="W229" s="209"/>
      <c r="X229" s="209"/>
      <c r="Y229" s="209"/>
      <c r="Z229" s="209"/>
      <c r="AA229" s="209"/>
      <c r="AB229" s="209"/>
      <c r="AC229" s="209"/>
      <c r="AD229" s="209"/>
    </row>
    <row r="230" spans="1:30" ht="15">
      <c r="A230" s="32">
        <v>2</v>
      </c>
      <c r="B230" s="148" t="s">
        <v>586</v>
      </c>
      <c r="C230" s="32" t="s">
        <v>1558</v>
      </c>
      <c r="D230" s="32" t="s">
        <v>503</v>
      </c>
      <c r="E230" s="149" t="s">
        <v>1493</v>
      </c>
      <c r="F230" s="32">
        <v>5067873</v>
      </c>
      <c r="G230" s="32" t="s">
        <v>1494</v>
      </c>
      <c r="H230" s="239"/>
      <c r="I230" s="32">
        <v>7</v>
      </c>
      <c r="J230" s="32" t="s">
        <v>990</v>
      </c>
      <c r="K230" s="149" t="s">
        <v>1476</v>
      </c>
      <c r="L230" s="148" t="s">
        <v>1808</v>
      </c>
      <c r="M230" s="148" t="s">
        <v>1809</v>
      </c>
      <c r="N230" s="148" t="s">
        <v>2315</v>
      </c>
      <c r="O230" s="148" t="s">
        <v>1816</v>
      </c>
      <c r="P230" s="158" t="s">
        <v>2344</v>
      </c>
      <c r="Q230" s="158" t="s">
        <v>2345</v>
      </c>
      <c r="R230" s="158" t="s">
        <v>2346</v>
      </c>
      <c r="S230" s="158" t="s">
        <v>1819</v>
      </c>
      <c r="T230" s="158" t="s">
        <v>2347</v>
      </c>
      <c r="U230" s="158" t="s">
        <v>2348</v>
      </c>
      <c r="V230" s="209"/>
      <c r="W230" s="209"/>
      <c r="X230" s="209"/>
      <c r="Y230" s="209"/>
      <c r="Z230" s="209"/>
      <c r="AA230" s="209"/>
      <c r="AB230" s="209"/>
      <c r="AC230" s="209"/>
      <c r="AD230" s="209"/>
    </row>
    <row r="231" spans="1:30" ht="15">
      <c r="A231" s="32">
        <v>45</v>
      </c>
      <c r="B231" s="148" t="s">
        <v>231</v>
      </c>
      <c r="C231" s="32" t="s">
        <v>1446</v>
      </c>
      <c r="D231" s="32" t="s">
        <v>233</v>
      </c>
      <c r="E231" s="149" t="s">
        <v>1444</v>
      </c>
      <c r="F231" s="148">
        <v>4954482</v>
      </c>
      <c r="G231" s="32" t="s">
        <v>1445</v>
      </c>
      <c r="H231" s="32">
        <v>4000</v>
      </c>
      <c r="I231" s="32">
        <v>3</v>
      </c>
      <c r="J231" s="32" t="s">
        <v>774</v>
      </c>
      <c r="K231" s="146" t="s">
        <v>1476</v>
      </c>
      <c r="L231" s="148" t="s">
        <v>1821</v>
      </c>
      <c r="M231" s="32" t="s">
        <v>1816</v>
      </c>
      <c r="N231" s="148" t="s">
        <v>2315</v>
      </c>
      <c r="O231" s="148" t="s">
        <v>1816</v>
      </c>
      <c r="P231" s="158" t="s">
        <v>2354</v>
      </c>
      <c r="Q231" s="158" t="s">
        <v>2355</v>
      </c>
      <c r="R231" s="158" t="s">
        <v>2356</v>
      </c>
      <c r="S231" s="158" t="s">
        <v>1819</v>
      </c>
      <c r="T231" s="158" t="s">
        <v>2357</v>
      </c>
      <c r="U231" s="158" t="s">
        <v>2358</v>
      </c>
      <c r="V231" s="209"/>
      <c r="W231" s="209"/>
      <c r="X231" s="209"/>
      <c r="Y231" s="209"/>
      <c r="Z231" s="209"/>
      <c r="AA231" s="209"/>
      <c r="AB231" s="209"/>
      <c r="AC231" s="209"/>
      <c r="AD231" s="209"/>
    </row>
    <row r="232" spans="1:30" ht="15">
      <c r="A232" s="32">
        <v>111</v>
      </c>
      <c r="B232" s="148" t="s">
        <v>430</v>
      </c>
      <c r="C232" s="32" t="s">
        <v>1448</v>
      </c>
      <c r="D232" s="32" t="s">
        <v>330</v>
      </c>
      <c r="E232" s="146" t="s">
        <v>1444</v>
      </c>
      <c r="F232" s="148">
        <v>4954482</v>
      </c>
      <c r="G232" s="32" t="s">
        <v>1445</v>
      </c>
      <c r="H232" s="32" t="s">
        <v>2359</v>
      </c>
      <c r="I232" s="32">
        <v>5</v>
      </c>
      <c r="J232" s="32" t="s">
        <v>592</v>
      </c>
      <c r="K232" s="149" t="s">
        <v>1476</v>
      </c>
      <c r="L232" s="148" t="s">
        <v>1832</v>
      </c>
      <c r="M232" s="32" t="s">
        <v>1816</v>
      </c>
      <c r="N232" s="626" t="s">
        <v>2315</v>
      </c>
      <c r="O232" s="654" t="s">
        <v>1816</v>
      </c>
      <c r="P232" s="153" t="s">
        <v>1406</v>
      </c>
      <c r="Q232" s="153" t="s">
        <v>1407</v>
      </c>
      <c r="R232" s="153" t="s">
        <v>2349</v>
      </c>
      <c r="S232" s="153" t="s">
        <v>1819</v>
      </c>
      <c r="T232" s="153" t="s">
        <v>2350</v>
      </c>
      <c r="U232" s="153" t="s">
        <v>2351</v>
      </c>
      <c r="V232" s="209"/>
      <c r="W232" s="209"/>
      <c r="X232" s="209"/>
      <c r="Y232" s="209"/>
      <c r="Z232" s="209"/>
      <c r="AA232" s="209"/>
      <c r="AB232" s="209"/>
      <c r="AC232" s="209"/>
      <c r="AD232" s="209"/>
    </row>
    <row r="233" spans="1:30" ht="15">
      <c r="A233" s="32">
        <v>121</v>
      </c>
      <c r="B233" s="148" t="s">
        <v>601</v>
      </c>
      <c r="C233" s="32" t="s">
        <v>1449</v>
      </c>
      <c r="D233" s="32" t="s">
        <v>190</v>
      </c>
      <c r="E233" s="149" t="s">
        <v>1444</v>
      </c>
      <c r="F233" s="32">
        <v>4954482</v>
      </c>
      <c r="G233" s="239"/>
      <c r="H233" s="32" t="s">
        <v>1445</v>
      </c>
      <c r="I233" s="32">
        <v>7</v>
      </c>
      <c r="J233" s="32" t="s">
        <v>731</v>
      </c>
      <c r="K233" s="146" t="s">
        <v>1476</v>
      </c>
      <c r="L233" s="148" t="s">
        <v>1808</v>
      </c>
      <c r="M233" s="32" t="s">
        <v>1117</v>
      </c>
      <c r="N233" s="148" t="s">
        <v>2315</v>
      </c>
      <c r="O233" s="148" t="s">
        <v>1816</v>
      </c>
      <c r="P233" s="158" t="s">
        <v>2324</v>
      </c>
      <c r="Q233" s="158" t="s">
        <v>2325</v>
      </c>
      <c r="R233" s="158" t="s">
        <v>2326</v>
      </c>
      <c r="S233" s="158" t="s">
        <v>1819</v>
      </c>
      <c r="T233" s="158" t="s">
        <v>2327</v>
      </c>
      <c r="U233" s="158" t="s">
        <v>2328</v>
      </c>
      <c r="V233" s="209"/>
      <c r="W233" s="209"/>
      <c r="X233" s="209"/>
      <c r="Y233" s="209"/>
      <c r="Z233" s="209"/>
      <c r="AA233" s="209"/>
      <c r="AB233" s="209"/>
      <c r="AC233" s="209"/>
      <c r="AD233" s="209"/>
    </row>
    <row r="234" spans="1:30" ht="15">
      <c r="A234" s="32">
        <v>178</v>
      </c>
      <c r="B234" s="626" t="s">
        <v>1137</v>
      </c>
      <c r="C234" s="627" t="s">
        <v>1451</v>
      </c>
      <c r="D234" s="625" t="s">
        <v>479</v>
      </c>
      <c r="E234" s="634" t="s">
        <v>1444</v>
      </c>
      <c r="F234" s="626">
        <v>4954482</v>
      </c>
      <c r="G234" s="626" t="s">
        <v>1474</v>
      </c>
      <c r="H234" s="635"/>
      <c r="I234" s="625">
        <v>6</v>
      </c>
      <c r="J234" s="625" t="s">
        <v>181</v>
      </c>
      <c r="K234" s="628" t="s">
        <v>1476</v>
      </c>
      <c r="L234" s="625" t="s">
        <v>1843</v>
      </c>
      <c r="M234" s="626" t="s">
        <v>1816</v>
      </c>
      <c r="N234" s="626" t="s">
        <v>2315</v>
      </c>
      <c r="O234" s="661" t="s">
        <v>1117</v>
      </c>
      <c r="P234" s="153" t="s">
        <v>2360</v>
      </c>
      <c r="Q234" s="153" t="s">
        <v>2361</v>
      </c>
      <c r="R234" s="153" t="s">
        <v>2362</v>
      </c>
      <c r="S234" s="153" t="s">
        <v>1819</v>
      </c>
      <c r="T234" s="153" t="s">
        <v>2363</v>
      </c>
      <c r="U234" s="153" t="s">
        <v>2364</v>
      </c>
      <c r="V234" s="209"/>
      <c r="W234" s="209"/>
      <c r="X234" s="209"/>
      <c r="Y234" s="209"/>
      <c r="Z234" s="209"/>
      <c r="AA234" s="209"/>
      <c r="AB234" s="209"/>
      <c r="AC234" s="209"/>
      <c r="AD234" s="209"/>
    </row>
    <row r="235" spans="1:30" ht="15">
      <c r="A235" s="32">
        <v>192</v>
      </c>
      <c r="B235" s="636" t="s">
        <v>364</v>
      </c>
      <c r="C235" s="637" t="s">
        <v>1453</v>
      </c>
      <c r="D235" s="638" t="s">
        <v>366</v>
      </c>
      <c r="E235" s="639" t="s">
        <v>1444</v>
      </c>
      <c r="F235" s="636">
        <v>4954482</v>
      </c>
      <c r="G235" s="638" t="s">
        <v>1445</v>
      </c>
      <c r="H235" s="640"/>
      <c r="I235" s="638">
        <v>2</v>
      </c>
      <c r="J235" s="638" t="s">
        <v>1454</v>
      </c>
      <c r="K235" s="639" t="s">
        <v>1476</v>
      </c>
      <c r="L235" s="636" t="s">
        <v>1839</v>
      </c>
      <c r="M235" s="638" t="s">
        <v>1816</v>
      </c>
      <c r="N235" s="626" t="s">
        <v>2315</v>
      </c>
      <c r="O235" s="661" t="s">
        <v>1117</v>
      </c>
      <c r="P235" s="153" t="s">
        <v>2365</v>
      </c>
      <c r="Q235" s="153" t="s">
        <v>2366</v>
      </c>
      <c r="R235" s="153" t="s">
        <v>2367</v>
      </c>
      <c r="S235" s="153" t="s">
        <v>1819</v>
      </c>
      <c r="T235" s="153" t="s">
        <v>2368</v>
      </c>
      <c r="U235" s="153" t="s">
        <v>2369</v>
      </c>
      <c r="V235" s="209"/>
      <c r="W235" s="209"/>
      <c r="X235" s="209"/>
      <c r="Y235" s="209"/>
      <c r="Z235" s="209"/>
      <c r="AA235" s="209"/>
      <c r="AB235" s="209"/>
      <c r="AC235" s="209"/>
      <c r="AD235" s="209"/>
    </row>
    <row r="236" spans="1:30" ht="15">
      <c r="A236" s="625">
        <v>1</v>
      </c>
      <c r="B236" s="626" t="s">
        <v>703</v>
      </c>
      <c r="C236" s="627" t="s">
        <v>1460</v>
      </c>
      <c r="D236" s="625" t="s">
        <v>202</v>
      </c>
      <c r="E236" s="639" t="s">
        <v>1444</v>
      </c>
      <c r="F236" s="636">
        <v>4954482</v>
      </c>
      <c r="G236" s="626" t="s">
        <v>1445</v>
      </c>
      <c r="H236" s="629"/>
      <c r="I236" s="625">
        <v>2</v>
      </c>
      <c r="J236" s="625" t="s">
        <v>1461</v>
      </c>
      <c r="K236" s="642" t="s">
        <v>1476</v>
      </c>
      <c r="L236" s="625" t="s">
        <v>1855</v>
      </c>
      <c r="M236" s="626" t="s">
        <v>1856</v>
      </c>
      <c r="N236" s="626" t="s">
        <v>2315</v>
      </c>
      <c r="O236" s="654" t="s">
        <v>1816</v>
      </c>
      <c r="P236" s="153" t="s">
        <v>2354</v>
      </c>
      <c r="Q236" s="153" t="s">
        <v>2355</v>
      </c>
      <c r="R236" s="153" t="s">
        <v>2356</v>
      </c>
      <c r="S236" s="153" t="s">
        <v>1819</v>
      </c>
      <c r="T236" s="153" t="s">
        <v>2357</v>
      </c>
      <c r="U236" s="153" t="s">
        <v>2358</v>
      </c>
      <c r="V236" s="209"/>
      <c r="W236" s="209"/>
      <c r="X236" s="209"/>
      <c r="Y236" s="209"/>
      <c r="Z236" s="209"/>
      <c r="AA236" s="209"/>
      <c r="AB236" s="209"/>
      <c r="AC236" s="209"/>
      <c r="AD236" s="209"/>
    </row>
    <row r="237" spans="1:30" ht="15">
      <c r="A237" s="625">
        <v>15</v>
      </c>
      <c r="B237" s="626" t="s">
        <v>788</v>
      </c>
      <c r="C237" s="627" t="s">
        <v>1464</v>
      </c>
      <c r="D237" s="625" t="s">
        <v>208</v>
      </c>
      <c r="E237" s="645" t="s">
        <v>1444</v>
      </c>
      <c r="F237" s="638">
        <v>4954482</v>
      </c>
      <c r="G237" s="625" t="s">
        <v>1445</v>
      </c>
      <c r="H237" s="641"/>
      <c r="I237" s="625">
        <v>7</v>
      </c>
      <c r="J237" s="625" t="s">
        <v>542</v>
      </c>
      <c r="K237" s="628" t="s">
        <v>1476</v>
      </c>
      <c r="L237" s="625" t="s">
        <v>1808</v>
      </c>
      <c r="M237" s="626" t="s">
        <v>1851</v>
      </c>
      <c r="N237" s="626" t="s">
        <v>2315</v>
      </c>
      <c r="O237" s="654" t="s">
        <v>1816</v>
      </c>
      <c r="P237" s="153" t="s">
        <v>2316</v>
      </c>
      <c r="Q237" s="153" t="s">
        <v>2317</v>
      </c>
      <c r="R237" s="153" t="s">
        <v>2318</v>
      </c>
      <c r="S237" s="153" t="s">
        <v>1819</v>
      </c>
      <c r="T237" s="153" t="s">
        <v>2319</v>
      </c>
      <c r="U237" s="153" t="s">
        <v>2370</v>
      </c>
      <c r="V237" s="209"/>
      <c r="W237" s="209"/>
      <c r="X237" s="209"/>
      <c r="Y237" s="209"/>
      <c r="Z237" s="209"/>
      <c r="AA237" s="209"/>
      <c r="AB237" s="209"/>
      <c r="AC237" s="209"/>
      <c r="AD237" s="209"/>
    </row>
    <row r="238" spans="1:30" ht="15">
      <c r="A238" s="32">
        <v>4</v>
      </c>
      <c r="B238" s="148" t="s">
        <v>277</v>
      </c>
      <c r="C238" s="32" t="s">
        <v>891</v>
      </c>
      <c r="D238" s="32" t="s">
        <v>166</v>
      </c>
      <c r="E238" s="146" t="s">
        <v>892</v>
      </c>
      <c r="F238" s="148">
        <v>6917870</v>
      </c>
      <c r="G238" s="32" t="s">
        <v>893</v>
      </c>
      <c r="H238" s="32">
        <v>5000</v>
      </c>
      <c r="I238" s="32">
        <v>6</v>
      </c>
      <c r="J238" s="151">
        <v>25900</v>
      </c>
      <c r="K238" s="146" t="s">
        <v>1476</v>
      </c>
      <c r="L238" s="148" t="s">
        <v>1860</v>
      </c>
      <c r="M238" s="32" t="s">
        <v>1816</v>
      </c>
      <c r="N238" s="148" t="s">
        <v>2315</v>
      </c>
      <c r="O238" s="148" t="s">
        <v>1816</v>
      </c>
      <c r="P238" s="158" t="s">
        <v>2316</v>
      </c>
      <c r="Q238" s="158" t="s">
        <v>2317</v>
      </c>
      <c r="R238" s="158" t="s">
        <v>2318</v>
      </c>
      <c r="S238" s="158" t="s">
        <v>1819</v>
      </c>
      <c r="T238" s="158" t="s">
        <v>2319</v>
      </c>
      <c r="U238" s="158" t="s">
        <v>2370</v>
      </c>
      <c r="V238" s="209"/>
      <c r="W238" s="209"/>
      <c r="X238" s="209"/>
      <c r="Y238" s="209"/>
      <c r="Z238" s="209"/>
      <c r="AA238" s="209"/>
      <c r="AB238" s="209"/>
      <c r="AC238" s="209"/>
      <c r="AD238" s="209"/>
    </row>
    <row r="239" spans="1:30" ht="15">
      <c r="A239" s="32">
        <v>23</v>
      </c>
      <c r="B239" s="148" t="s">
        <v>288</v>
      </c>
      <c r="C239" s="32" t="s">
        <v>895</v>
      </c>
      <c r="D239" s="32" t="s">
        <v>290</v>
      </c>
      <c r="E239" s="149" t="s">
        <v>892</v>
      </c>
      <c r="F239" s="148">
        <v>6917870</v>
      </c>
      <c r="G239" s="32" t="s">
        <v>893</v>
      </c>
      <c r="H239" s="32">
        <v>6000</v>
      </c>
      <c r="I239" s="32">
        <v>3</v>
      </c>
      <c r="J239" s="151">
        <v>22600</v>
      </c>
      <c r="K239" s="146" t="s">
        <v>1476</v>
      </c>
      <c r="L239" s="148" t="s">
        <v>1861</v>
      </c>
      <c r="M239" s="32" t="s">
        <v>1816</v>
      </c>
      <c r="N239" s="148" t="s">
        <v>2315</v>
      </c>
      <c r="O239" s="32" t="s">
        <v>1816</v>
      </c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</row>
    <row r="240" spans="1:30" ht="15">
      <c r="A240" s="32">
        <v>34</v>
      </c>
      <c r="B240" s="32" t="s">
        <v>1866</v>
      </c>
      <c r="C240" s="157" t="s">
        <v>901</v>
      </c>
      <c r="D240" s="32" t="s">
        <v>177</v>
      </c>
      <c r="E240" s="149" t="s">
        <v>892</v>
      </c>
      <c r="F240" s="32">
        <v>6917870</v>
      </c>
      <c r="G240" s="32" t="s">
        <v>893</v>
      </c>
      <c r="H240" s="32">
        <v>6000</v>
      </c>
      <c r="I240" s="32">
        <v>3</v>
      </c>
      <c r="J240" s="151">
        <v>30100</v>
      </c>
      <c r="K240" s="149" t="s">
        <v>1476</v>
      </c>
      <c r="L240" s="32" t="s">
        <v>1815</v>
      </c>
      <c r="M240" s="32" t="s">
        <v>1816</v>
      </c>
      <c r="N240" s="626" t="s">
        <v>2315</v>
      </c>
      <c r="O240" s="625" t="s">
        <v>1816</v>
      </c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</row>
    <row r="241" spans="1:30" ht="15">
      <c r="A241" s="32">
        <v>57</v>
      </c>
      <c r="B241" s="148" t="s">
        <v>306</v>
      </c>
      <c r="C241" s="32" t="s">
        <v>902</v>
      </c>
      <c r="D241" s="32" t="s">
        <v>233</v>
      </c>
      <c r="E241" s="146" t="s">
        <v>892</v>
      </c>
      <c r="F241" s="148">
        <v>6917870</v>
      </c>
      <c r="G241" s="148" t="s">
        <v>893</v>
      </c>
      <c r="H241" s="148">
        <v>4000</v>
      </c>
      <c r="I241" s="32">
        <v>2</v>
      </c>
      <c r="J241" s="32" t="s">
        <v>720</v>
      </c>
      <c r="K241" s="149" t="s">
        <v>1476</v>
      </c>
      <c r="L241" s="32" t="s">
        <v>1821</v>
      </c>
      <c r="M241" s="148" t="s">
        <v>1816</v>
      </c>
      <c r="N241" s="148" t="s">
        <v>2315</v>
      </c>
      <c r="O241" s="32" t="s">
        <v>1816</v>
      </c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</row>
    <row r="242" spans="1:30" ht="15">
      <c r="A242" s="32">
        <v>58</v>
      </c>
      <c r="B242" s="148" t="s">
        <v>315</v>
      </c>
      <c r="C242" s="32" t="s">
        <v>903</v>
      </c>
      <c r="D242" s="32" t="s">
        <v>233</v>
      </c>
      <c r="E242" s="146" t="s">
        <v>892</v>
      </c>
      <c r="F242" s="148">
        <v>6917870</v>
      </c>
      <c r="G242" s="148" t="s">
        <v>893</v>
      </c>
      <c r="H242" s="148">
        <v>2350</v>
      </c>
      <c r="I242" s="32">
        <v>2</v>
      </c>
      <c r="J242" s="32" t="s">
        <v>722</v>
      </c>
      <c r="K242" s="149" t="s">
        <v>1476</v>
      </c>
      <c r="L242" s="32" t="s">
        <v>1821</v>
      </c>
      <c r="M242" s="148" t="s">
        <v>1816</v>
      </c>
      <c r="N242" s="626" t="s">
        <v>2315</v>
      </c>
      <c r="O242" s="625" t="s">
        <v>1816</v>
      </c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</row>
    <row r="243" spans="1:30" ht="15">
      <c r="A243" s="32">
        <v>82</v>
      </c>
      <c r="B243" s="148" t="s">
        <v>1096</v>
      </c>
      <c r="C243" s="32" t="s">
        <v>907</v>
      </c>
      <c r="D243" s="32" t="s">
        <v>322</v>
      </c>
      <c r="E243" s="149" t="s">
        <v>892</v>
      </c>
      <c r="F243" s="148">
        <v>6917870</v>
      </c>
      <c r="G243" s="148" t="s">
        <v>893</v>
      </c>
      <c r="H243" s="148">
        <v>3500</v>
      </c>
      <c r="I243" s="32">
        <v>7</v>
      </c>
      <c r="J243" s="32" t="s">
        <v>557</v>
      </c>
      <c r="K243" s="149" t="s">
        <v>1476</v>
      </c>
      <c r="L243" s="32" t="s">
        <v>1808</v>
      </c>
      <c r="M243" s="148" t="s">
        <v>1816</v>
      </c>
      <c r="N243" s="626" t="s">
        <v>2315</v>
      </c>
      <c r="O243" s="625" t="s">
        <v>1816</v>
      </c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</row>
    <row r="244" spans="1:30" ht="15">
      <c r="A244" s="32">
        <v>104</v>
      </c>
      <c r="B244" s="148" t="s">
        <v>328</v>
      </c>
      <c r="C244" s="32" t="s">
        <v>909</v>
      </c>
      <c r="D244" s="32" t="s">
        <v>330</v>
      </c>
      <c r="E244" s="146" t="s">
        <v>892</v>
      </c>
      <c r="F244" s="148">
        <v>6917870</v>
      </c>
      <c r="G244" s="148" t="s">
        <v>893</v>
      </c>
      <c r="H244" s="148">
        <v>3000</v>
      </c>
      <c r="I244" s="32">
        <v>2</v>
      </c>
      <c r="J244" s="32" t="s">
        <v>532</v>
      </c>
      <c r="K244" s="149" t="s">
        <v>1476</v>
      </c>
      <c r="L244" s="32" t="s">
        <v>2371</v>
      </c>
      <c r="M244" s="148" t="s">
        <v>1816</v>
      </c>
      <c r="N244" s="626" t="s">
        <v>2315</v>
      </c>
      <c r="O244" s="625" t="s">
        <v>1816</v>
      </c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</row>
    <row r="245" spans="1:30" ht="15">
      <c r="A245" s="32">
        <v>116</v>
      </c>
      <c r="B245" s="148" t="s">
        <v>51</v>
      </c>
      <c r="C245" s="32" t="s">
        <v>911</v>
      </c>
      <c r="D245" s="32" t="s">
        <v>743</v>
      </c>
      <c r="E245" s="146" t="s">
        <v>892</v>
      </c>
      <c r="F245" s="148">
        <v>6917870</v>
      </c>
      <c r="G245" s="32" t="s">
        <v>893</v>
      </c>
      <c r="H245" s="32">
        <v>6000</v>
      </c>
      <c r="I245" s="32">
        <v>31</v>
      </c>
      <c r="J245" s="32" t="s">
        <v>731</v>
      </c>
      <c r="K245" s="146" t="s">
        <v>1476</v>
      </c>
      <c r="L245" s="148" t="s">
        <v>1922</v>
      </c>
      <c r="M245" s="32" t="s">
        <v>1816</v>
      </c>
      <c r="N245" s="626" t="s">
        <v>2315</v>
      </c>
      <c r="O245" s="626" t="s">
        <v>1816</v>
      </c>
      <c r="P245" s="162" t="s">
        <v>368</v>
      </c>
      <c r="Q245" s="162" t="s">
        <v>369</v>
      </c>
      <c r="R245" s="162" t="s">
        <v>370</v>
      </c>
      <c r="S245" s="162" t="s">
        <v>1819</v>
      </c>
      <c r="T245" s="162" t="s">
        <v>371</v>
      </c>
      <c r="U245" s="162" t="s">
        <v>2372</v>
      </c>
      <c r="V245" s="209"/>
      <c r="W245" s="209"/>
      <c r="X245" s="209"/>
      <c r="Y245" s="209"/>
      <c r="Z245" s="209"/>
      <c r="AA245" s="209"/>
      <c r="AB245" s="209"/>
      <c r="AC245" s="209"/>
      <c r="AD245" s="209"/>
    </row>
    <row r="246" spans="1:30" ht="15">
      <c r="A246" s="32">
        <v>120</v>
      </c>
      <c r="B246" s="148" t="s">
        <v>87</v>
      </c>
      <c r="C246" s="32" t="s">
        <v>914</v>
      </c>
      <c r="D246" s="32" t="s">
        <v>743</v>
      </c>
      <c r="E246" s="149" t="s">
        <v>892</v>
      </c>
      <c r="F246" s="148">
        <v>6917870</v>
      </c>
      <c r="G246" s="148" t="s">
        <v>899</v>
      </c>
      <c r="H246" s="390"/>
      <c r="I246" s="32">
        <v>20</v>
      </c>
      <c r="J246" s="32" t="s">
        <v>915</v>
      </c>
      <c r="K246" s="146" t="s">
        <v>1476</v>
      </c>
      <c r="L246" s="32" t="s">
        <v>1922</v>
      </c>
      <c r="M246" s="32" t="s">
        <v>1816</v>
      </c>
      <c r="N246" s="626" t="s">
        <v>2315</v>
      </c>
      <c r="O246" s="626" t="s">
        <v>1816</v>
      </c>
      <c r="P246" s="162" t="s">
        <v>368</v>
      </c>
      <c r="Q246" s="162" t="s">
        <v>369</v>
      </c>
      <c r="R246" s="162" t="s">
        <v>370</v>
      </c>
      <c r="S246" s="162" t="s">
        <v>1819</v>
      </c>
      <c r="T246" s="162" t="s">
        <v>371</v>
      </c>
      <c r="U246" s="162" t="s">
        <v>2372</v>
      </c>
      <c r="V246" s="209"/>
      <c r="W246" s="209"/>
      <c r="X246" s="209"/>
      <c r="Y246" s="209"/>
      <c r="Z246" s="209"/>
      <c r="AA246" s="209"/>
      <c r="AB246" s="209"/>
      <c r="AC246" s="209"/>
      <c r="AD246" s="209"/>
    </row>
    <row r="247" spans="1:30" ht="15">
      <c r="A247" s="32">
        <v>165</v>
      </c>
      <c r="B247" s="148" t="s">
        <v>668</v>
      </c>
      <c r="C247" s="32" t="s">
        <v>920</v>
      </c>
      <c r="D247" s="32" t="s">
        <v>355</v>
      </c>
      <c r="E247" s="146" t="s">
        <v>892</v>
      </c>
      <c r="F247" s="148">
        <v>6917870</v>
      </c>
      <c r="G247" s="32" t="s">
        <v>893</v>
      </c>
      <c r="H247" s="239"/>
      <c r="I247" s="32">
        <v>7</v>
      </c>
      <c r="J247" s="32" t="s">
        <v>921</v>
      </c>
      <c r="K247" s="146" t="s">
        <v>1476</v>
      </c>
      <c r="L247" s="148" t="s">
        <v>1888</v>
      </c>
      <c r="M247" s="32" t="s">
        <v>1816</v>
      </c>
      <c r="N247" s="148" t="s">
        <v>2315</v>
      </c>
      <c r="O247" s="148" t="s">
        <v>1816</v>
      </c>
      <c r="P247" s="158" t="s">
        <v>368</v>
      </c>
      <c r="Q247" s="158" t="s">
        <v>369</v>
      </c>
      <c r="R247" s="158" t="s">
        <v>370</v>
      </c>
      <c r="S247" s="158" t="s">
        <v>1819</v>
      </c>
      <c r="T247" s="158" t="s">
        <v>371</v>
      </c>
      <c r="U247" s="158" t="s">
        <v>2372</v>
      </c>
      <c r="V247" s="209"/>
      <c r="W247" s="209"/>
      <c r="X247" s="209"/>
      <c r="Y247" s="209"/>
      <c r="Z247" s="209"/>
      <c r="AA247" s="209"/>
      <c r="AB247" s="209"/>
      <c r="AC247" s="209"/>
      <c r="AD247" s="209"/>
    </row>
    <row r="248" spans="1:30" ht="15">
      <c r="A248" s="32">
        <v>189</v>
      </c>
      <c r="B248" s="636" t="s">
        <v>364</v>
      </c>
      <c r="C248" s="637" t="s">
        <v>923</v>
      </c>
      <c r="D248" s="638" t="s">
        <v>366</v>
      </c>
      <c r="E248" s="639" t="s">
        <v>892</v>
      </c>
      <c r="F248" s="636">
        <v>6917870</v>
      </c>
      <c r="G248" s="638" t="s">
        <v>893</v>
      </c>
      <c r="H248" s="687" t="s">
        <v>2373</v>
      </c>
      <c r="I248" s="638">
        <v>2</v>
      </c>
      <c r="J248" s="638" t="s">
        <v>924</v>
      </c>
      <c r="K248" s="639" t="s">
        <v>1476</v>
      </c>
      <c r="L248" s="636" t="s">
        <v>1839</v>
      </c>
      <c r="M248" s="638" t="s">
        <v>1816</v>
      </c>
      <c r="N248" s="148" t="s">
        <v>2315</v>
      </c>
      <c r="O248" s="148" t="s">
        <v>1816</v>
      </c>
      <c r="P248" s="158" t="s">
        <v>368</v>
      </c>
      <c r="Q248" s="158" t="s">
        <v>369</v>
      </c>
      <c r="R248" s="158" t="s">
        <v>370</v>
      </c>
      <c r="S248" s="158" t="s">
        <v>1819</v>
      </c>
      <c r="T248" s="158" t="s">
        <v>371</v>
      </c>
      <c r="U248" s="158" t="s">
        <v>2372</v>
      </c>
      <c r="V248" s="209"/>
      <c r="W248" s="209"/>
      <c r="X248" s="209"/>
      <c r="Y248" s="209"/>
      <c r="Z248" s="209"/>
      <c r="AA248" s="209"/>
      <c r="AB248" s="209"/>
      <c r="AC248" s="209"/>
      <c r="AD248" s="209"/>
    </row>
    <row r="249" spans="1:30" ht="15">
      <c r="A249" s="32">
        <v>11</v>
      </c>
      <c r="B249" s="148" t="s">
        <v>1897</v>
      </c>
      <c r="C249" s="32" t="s">
        <v>931</v>
      </c>
      <c r="D249" s="32" t="s">
        <v>366</v>
      </c>
      <c r="E249" s="160" t="s">
        <v>892</v>
      </c>
      <c r="F249" s="156">
        <v>6917870</v>
      </c>
      <c r="G249" s="148" t="s">
        <v>893</v>
      </c>
      <c r="H249" s="240"/>
      <c r="I249" s="32">
        <v>2</v>
      </c>
      <c r="J249" s="32" t="s">
        <v>932</v>
      </c>
      <c r="K249" s="294" t="s">
        <v>1476</v>
      </c>
      <c r="L249" s="32" t="s">
        <v>1839</v>
      </c>
      <c r="M249" s="148" t="s">
        <v>1847</v>
      </c>
      <c r="N249" s="626" t="s">
        <v>2315</v>
      </c>
      <c r="O249" s="626" t="s">
        <v>1816</v>
      </c>
      <c r="P249" s="162" t="s">
        <v>368</v>
      </c>
      <c r="Q249" s="162" t="s">
        <v>369</v>
      </c>
      <c r="R249" s="162" t="s">
        <v>370</v>
      </c>
      <c r="S249" s="162" t="s">
        <v>1819</v>
      </c>
      <c r="T249" s="162" t="s">
        <v>371</v>
      </c>
      <c r="U249" s="162" t="s">
        <v>2372</v>
      </c>
      <c r="V249" s="209"/>
      <c r="W249" s="209"/>
      <c r="X249" s="209"/>
      <c r="Y249" s="209"/>
      <c r="Z249" s="209"/>
      <c r="AA249" s="209"/>
      <c r="AB249" s="209"/>
      <c r="AC249" s="209"/>
      <c r="AD249" s="209"/>
    </row>
    <row r="250" spans="1:30" ht="15">
      <c r="A250" s="32">
        <v>13</v>
      </c>
      <c r="B250" s="148" t="s">
        <v>376</v>
      </c>
      <c r="C250" s="32" t="s">
        <v>934</v>
      </c>
      <c r="D250" s="32" t="s">
        <v>208</v>
      </c>
      <c r="E250" s="147" t="s">
        <v>892</v>
      </c>
      <c r="F250" s="157">
        <v>6917870</v>
      </c>
      <c r="G250" s="32" t="s">
        <v>893</v>
      </c>
      <c r="H250" s="157">
        <v>10000</v>
      </c>
      <c r="I250" s="32">
        <v>7</v>
      </c>
      <c r="J250" s="32" t="s">
        <v>935</v>
      </c>
      <c r="K250" s="149" t="s">
        <v>1476</v>
      </c>
      <c r="L250" s="32" t="s">
        <v>1808</v>
      </c>
      <c r="M250" s="148" t="s">
        <v>1851</v>
      </c>
      <c r="N250" s="626" t="s">
        <v>2315</v>
      </c>
      <c r="O250" s="625" t="s">
        <v>1117</v>
      </c>
      <c r="P250" s="153" t="s">
        <v>2374</v>
      </c>
      <c r="Q250" s="153" t="s">
        <v>2375</v>
      </c>
      <c r="R250" s="153" t="s">
        <v>2376</v>
      </c>
      <c r="S250" s="153" t="s">
        <v>1819</v>
      </c>
      <c r="T250" s="153" t="s">
        <v>2377</v>
      </c>
      <c r="U250" s="153" t="s">
        <v>2378</v>
      </c>
      <c r="V250" s="209"/>
      <c r="W250" s="209"/>
      <c r="X250" s="209"/>
      <c r="Y250" s="209"/>
      <c r="Z250" s="209"/>
      <c r="AA250" s="209"/>
      <c r="AB250" s="209"/>
      <c r="AC250" s="209"/>
      <c r="AD250" s="209"/>
    </row>
    <row r="251" spans="1:30" ht="15">
      <c r="A251" s="32">
        <v>33</v>
      </c>
      <c r="B251" s="148" t="s">
        <v>209</v>
      </c>
      <c r="C251" s="32" t="s">
        <v>938</v>
      </c>
      <c r="D251" s="32" t="s">
        <v>208</v>
      </c>
      <c r="E251" s="147" t="s">
        <v>892</v>
      </c>
      <c r="F251" s="157">
        <v>6917870</v>
      </c>
      <c r="G251" s="32" t="s">
        <v>893</v>
      </c>
      <c r="H251" s="157">
        <v>5000</v>
      </c>
      <c r="I251" s="32">
        <v>7</v>
      </c>
      <c r="J251" s="32" t="s">
        <v>570</v>
      </c>
      <c r="K251" s="149" t="s">
        <v>1476</v>
      </c>
      <c r="L251" s="32" t="s">
        <v>1808</v>
      </c>
      <c r="M251" s="148" t="s">
        <v>137</v>
      </c>
      <c r="N251" s="148" t="s">
        <v>2315</v>
      </c>
      <c r="O251" s="32" t="s">
        <v>1117</v>
      </c>
      <c r="P251" s="158" t="s">
        <v>494</v>
      </c>
      <c r="Q251" s="158" t="s">
        <v>495</v>
      </c>
      <c r="R251" s="158" t="s">
        <v>496</v>
      </c>
      <c r="S251" s="158" t="s">
        <v>1819</v>
      </c>
      <c r="T251" s="158" t="s">
        <v>497</v>
      </c>
      <c r="U251" s="158" t="s">
        <v>2379</v>
      </c>
      <c r="V251" s="209"/>
      <c r="W251" s="209"/>
      <c r="X251" s="209"/>
      <c r="Y251" s="209"/>
      <c r="Z251" s="209"/>
      <c r="AA251" s="209"/>
      <c r="AB251" s="209"/>
      <c r="AC251" s="209"/>
      <c r="AD251" s="209"/>
    </row>
    <row r="252" spans="1:30" ht="15">
      <c r="A252" s="32">
        <v>15</v>
      </c>
      <c r="B252" s="148" t="s">
        <v>2380</v>
      </c>
      <c r="C252" s="32" t="s">
        <v>2381</v>
      </c>
      <c r="D252" s="32" t="s">
        <v>166</v>
      </c>
      <c r="E252" s="146" t="s">
        <v>229</v>
      </c>
      <c r="F252" s="148">
        <v>7051372</v>
      </c>
      <c r="G252" s="32" t="s">
        <v>230</v>
      </c>
      <c r="H252" s="239"/>
      <c r="I252" s="32">
        <v>7</v>
      </c>
      <c r="J252" s="151">
        <v>30100</v>
      </c>
      <c r="K252" s="146" t="s">
        <v>1476</v>
      </c>
      <c r="L252" s="148" t="s">
        <v>1860</v>
      </c>
      <c r="M252" s="32" t="s">
        <v>1816</v>
      </c>
      <c r="N252" s="626" t="s">
        <v>2315</v>
      </c>
      <c r="O252" s="625" t="s">
        <v>1117</v>
      </c>
      <c r="P252" s="153" t="s">
        <v>1411</v>
      </c>
      <c r="Q252" s="153" t="s">
        <v>1412</v>
      </c>
      <c r="R252" s="153" t="s">
        <v>1413</v>
      </c>
      <c r="S252" s="153" t="s">
        <v>1819</v>
      </c>
      <c r="T252" s="209"/>
      <c r="U252" s="153" t="s">
        <v>2382</v>
      </c>
      <c r="V252" s="209"/>
      <c r="W252" s="209"/>
      <c r="X252" s="209"/>
      <c r="Y252" s="209"/>
      <c r="Z252" s="209"/>
      <c r="AA252" s="209"/>
      <c r="AB252" s="209"/>
      <c r="AC252" s="209"/>
      <c r="AD252" s="209"/>
    </row>
    <row r="253" spans="1:30" ht="15">
      <c r="A253" s="32">
        <v>44</v>
      </c>
      <c r="B253" s="148" t="s">
        <v>231</v>
      </c>
      <c r="C253" s="32" t="s">
        <v>232</v>
      </c>
      <c r="D253" s="32" t="s">
        <v>233</v>
      </c>
      <c r="E253" s="146" t="s">
        <v>229</v>
      </c>
      <c r="F253" s="148">
        <v>7051372</v>
      </c>
      <c r="G253" s="32" t="s">
        <v>230</v>
      </c>
      <c r="H253" s="32">
        <v>3000</v>
      </c>
      <c r="I253" s="32">
        <v>3</v>
      </c>
      <c r="J253" s="32" t="s">
        <v>2383</v>
      </c>
      <c r="K253" s="146" t="s">
        <v>1476</v>
      </c>
      <c r="L253" s="148" t="s">
        <v>1821</v>
      </c>
      <c r="M253" s="32" t="s">
        <v>1816</v>
      </c>
      <c r="N253" s="148" t="s">
        <v>2315</v>
      </c>
      <c r="O253" s="32" t="s">
        <v>1117</v>
      </c>
      <c r="P253" s="158" t="s">
        <v>2374</v>
      </c>
      <c r="Q253" s="158" t="s">
        <v>2375</v>
      </c>
      <c r="R253" s="158" t="s">
        <v>2376</v>
      </c>
      <c r="S253" s="158" t="s">
        <v>1819</v>
      </c>
      <c r="T253" s="158" t="s">
        <v>2377</v>
      </c>
      <c r="U253" s="158" t="s">
        <v>2378</v>
      </c>
      <c r="V253" s="209"/>
      <c r="W253" s="209"/>
      <c r="X253" s="209"/>
      <c r="Y253" s="209"/>
      <c r="Z253" s="209"/>
      <c r="AA253" s="209"/>
      <c r="AB253" s="209"/>
      <c r="AC253" s="209"/>
      <c r="AD253" s="209"/>
    </row>
    <row r="254" spans="1:30" ht="15">
      <c r="A254" s="32">
        <v>2</v>
      </c>
      <c r="B254" s="148" t="s">
        <v>1481</v>
      </c>
      <c r="C254" s="32" t="s">
        <v>1482</v>
      </c>
      <c r="D254" s="32" t="s">
        <v>166</v>
      </c>
      <c r="E254" s="146" t="s">
        <v>1483</v>
      </c>
      <c r="F254" s="148">
        <v>4755994</v>
      </c>
      <c r="G254" s="32" t="s">
        <v>1484</v>
      </c>
      <c r="H254" s="239"/>
      <c r="I254" s="32">
        <v>7</v>
      </c>
      <c r="J254" s="151">
        <v>30700</v>
      </c>
      <c r="K254" s="146" t="s">
        <v>1476</v>
      </c>
      <c r="L254" s="148" t="s">
        <v>1860</v>
      </c>
      <c r="M254" s="32" t="s">
        <v>1816</v>
      </c>
      <c r="N254" s="626" t="s">
        <v>2315</v>
      </c>
      <c r="O254" s="625" t="s">
        <v>1117</v>
      </c>
      <c r="P254" s="153" t="s">
        <v>2374</v>
      </c>
      <c r="Q254" s="153" t="s">
        <v>2375</v>
      </c>
      <c r="R254" s="153" t="s">
        <v>2376</v>
      </c>
      <c r="S254" s="153" t="s">
        <v>1819</v>
      </c>
      <c r="T254" s="153" t="s">
        <v>2377</v>
      </c>
      <c r="U254" s="153" t="s">
        <v>2378</v>
      </c>
      <c r="V254" s="209"/>
      <c r="W254" s="209"/>
      <c r="X254" s="209"/>
      <c r="Y254" s="209"/>
      <c r="Z254" s="209"/>
      <c r="AA254" s="209"/>
      <c r="AB254" s="209"/>
      <c r="AC254" s="209"/>
      <c r="AD254" s="209"/>
    </row>
    <row r="255" spans="1:30" ht="15" hidden="1">
      <c r="A255" s="32">
        <v>18</v>
      </c>
      <c r="B255" s="32" t="s">
        <v>1485</v>
      </c>
      <c r="C255" s="157" t="s">
        <v>1486</v>
      </c>
      <c r="D255" s="32" t="s">
        <v>166</v>
      </c>
      <c r="E255" s="149" t="s">
        <v>1483</v>
      </c>
      <c r="F255" s="32">
        <v>4755994</v>
      </c>
      <c r="G255" s="32" t="s">
        <v>1490</v>
      </c>
      <c r="H255" s="239"/>
      <c r="I255" s="32">
        <v>7</v>
      </c>
      <c r="J255" s="151">
        <v>28100</v>
      </c>
      <c r="K255" s="146" t="s">
        <v>1476</v>
      </c>
      <c r="L255" s="32" t="s">
        <v>1860</v>
      </c>
      <c r="M255" s="32" t="s">
        <v>1816</v>
      </c>
      <c r="N255" s="626" t="s">
        <v>2315</v>
      </c>
      <c r="O255" s="625" t="s">
        <v>1117</v>
      </c>
      <c r="P255" s="153" t="s">
        <v>2374</v>
      </c>
      <c r="Q255" s="153" t="s">
        <v>2375</v>
      </c>
      <c r="R255" s="153" t="s">
        <v>2376</v>
      </c>
      <c r="S255" s="153" t="s">
        <v>1819</v>
      </c>
      <c r="T255" s="153" t="s">
        <v>2377</v>
      </c>
      <c r="U255" s="153" t="s">
        <v>2378</v>
      </c>
      <c r="V255" s="209"/>
      <c r="W255" s="209"/>
      <c r="X255" s="209"/>
      <c r="Y255" s="209"/>
      <c r="Z255" s="209"/>
      <c r="AA255" s="209"/>
      <c r="AB255" s="209"/>
      <c r="AC255" s="209"/>
      <c r="AD255" s="209"/>
    </row>
    <row r="256" spans="1:30" ht="15" hidden="1">
      <c r="A256" s="32">
        <v>42</v>
      </c>
      <c r="B256" s="148" t="s">
        <v>21</v>
      </c>
      <c r="C256" s="32" t="s">
        <v>1488</v>
      </c>
      <c r="D256" s="32" t="s">
        <v>177</v>
      </c>
      <c r="E256" s="146" t="s">
        <v>1483</v>
      </c>
      <c r="F256" s="148">
        <v>4755994</v>
      </c>
      <c r="G256" s="32" t="s">
        <v>1490</v>
      </c>
      <c r="H256" s="239"/>
      <c r="I256" s="32">
        <v>2</v>
      </c>
      <c r="J256" s="151">
        <v>23750</v>
      </c>
      <c r="K256" s="146" t="s">
        <v>1476</v>
      </c>
      <c r="L256" s="148" t="s">
        <v>1815</v>
      </c>
      <c r="M256" s="32" t="s">
        <v>1816</v>
      </c>
      <c r="N256" s="148" t="s">
        <v>2315</v>
      </c>
      <c r="O256" s="148" t="s">
        <v>1117</v>
      </c>
      <c r="P256" s="158" t="s">
        <v>2374</v>
      </c>
      <c r="Q256" s="158" t="s">
        <v>2375</v>
      </c>
      <c r="R256" s="158" t="s">
        <v>2376</v>
      </c>
      <c r="S256" s="158" t="s">
        <v>1819</v>
      </c>
      <c r="T256" s="158" t="s">
        <v>2377</v>
      </c>
      <c r="U256" s="158" t="s">
        <v>2378</v>
      </c>
      <c r="V256" s="209"/>
      <c r="W256" s="209"/>
      <c r="X256" s="209"/>
      <c r="Y256" s="209"/>
      <c r="Z256" s="209"/>
      <c r="AA256" s="209"/>
      <c r="AB256" s="209"/>
      <c r="AC256" s="209"/>
      <c r="AD256" s="209"/>
    </row>
    <row r="257" spans="1:30" ht="15">
      <c r="A257" s="688"/>
      <c r="B257" s="688"/>
      <c r="C257" s="688"/>
      <c r="D257" s="688"/>
      <c r="E257" s="688"/>
      <c r="F257" s="688"/>
      <c r="G257" s="688"/>
      <c r="H257" s="688"/>
      <c r="I257" s="605"/>
      <c r="J257" s="605"/>
      <c r="K257" s="605"/>
      <c r="L257" s="688"/>
      <c r="M257" s="688"/>
      <c r="N257" s="381"/>
      <c r="O257" s="381"/>
      <c r="P257" s="689" t="s">
        <v>2384</v>
      </c>
      <c r="Q257" s="689" t="s">
        <v>2385</v>
      </c>
      <c r="R257" s="689" t="s">
        <v>2386</v>
      </c>
      <c r="S257" s="689" t="s">
        <v>2387</v>
      </c>
      <c r="T257" s="689" t="s">
        <v>2388</v>
      </c>
      <c r="U257" s="689" t="s">
        <v>2389</v>
      </c>
      <c r="V257" s="381"/>
      <c r="W257" s="381"/>
      <c r="X257" s="381"/>
      <c r="Y257" s="381"/>
      <c r="Z257" s="381"/>
      <c r="AA257" s="381"/>
      <c r="AB257" s="381"/>
      <c r="AC257" s="381"/>
      <c r="AD257" s="381"/>
    </row>
  </sheetData>
  <autoFilter ref="A6:M256" xr:uid="{00000000-0009-0000-0000-000019000000}">
    <filterColumn colId="6">
      <filters blank="1">
        <filter val="2279 IUA"/>
        <filter val="2382 SPS"/>
        <filter val="2873 ETH"/>
        <filter val="2896 XFL"/>
        <filter val="2896XFL"/>
        <filter val="3031 HAG"/>
        <filter val="3044 ENK"/>
        <filter val="3044ENK"/>
        <filter val="3110 ASA"/>
        <filter val="3110ASA"/>
        <filter val="3161 XFE"/>
        <filter val="3776 HTL"/>
        <filter val="3776HTL"/>
        <filter val="3786 ALU"/>
        <filter val="4244 SRR"/>
        <filter val="4703 RFX"/>
        <filter val="4703RFX"/>
        <filter val="4759 RXH"/>
        <filter val="4759RXH"/>
        <filter val="4775 INP"/>
        <filter val="4814 BNE"/>
        <filter val="4814BNE"/>
        <filter val="5204 PAR"/>
        <filter val="5204PAR"/>
        <filter val="5245 DBP"/>
        <filter val="5633 SXN"/>
        <filter val="5710 IPD"/>
        <filter val="5710IPD"/>
      </filters>
    </filterColumn>
    <sortState xmlns:xlrd2="http://schemas.microsoft.com/office/spreadsheetml/2017/richdata2" ref="A6:M256">
      <sortCondition ref="E6:E256"/>
    </sortState>
  </autoFilter>
  <mergeCells count="3">
    <mergeCell ref="C4:D4"/>
    <mergeCell ref="E4:I4"/>
    <mergeCell ref="G5:H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L156"/>
  <sheetViews>
    <sheetView workbookViewId="0"/>
  </sheetViews>
  <sheetFormatPr baseColWidth="10" defaultColWidth="12.5703125" defaultRowHeight="15.75" customHeight="1"/>
  <cols>
    <col min="3" max="3" width="27.42578125" customWidth="1"/>
    <col min="7" max="7" width="14.5703125" customWidth="1"/>
    <col min="8" max="8" width="25.5703125" customWidth="1"/>
    <col min="9" max="9" width="15.42578125" customWidth="1"/>
  </cols>
  <sheetData>
    <row r="1" spans="1:12">
      <c r="A1" s="196" t="s">
        <v>2390</v>
      </c>
    </row>
    <row r="3" spans="1:12">
      <c r="A3" s="745" t="s">
        <v>2391</v>
      </c>
      <c r="B3" s="746"/>
      <c r="C3" s="746"/>
      <c r="D3" s="746"/>
      <c r="E3" s="746"/>
      <c r="F3" s="746"/>
      <c r="G3" s="746"/>
      <c r="H3" s="746"/>
      <c r="I3" s="747"/>
      <c r="J3" s="690"/>
      <c r="K3" s="690"/>
    </row>
    <row r="4" spans="1:12">
      <c r="A4" s="691" t="s">
        <v>1678</v>
      </c>
      <c r="B4" s="692" t="s">
        <v>2392</v>
      </c>
      <c r="C4" s="693" t="s">
        <v>1680</v>
      </c>
      <c r="D4" s="693" t="s">
        <v>1570</v>
      </c>
      <c r="E4" s="693" t="s">
        <v>7</v>
      </c>
      <c r="F4" s="693" t="s">
        <v>2393</v>
      </c>
      <c r="G4" s="693" t="s">
        <v>1571</v>
      </c>
      <c r="H4" s="693" t="s">
        <v>1573</v>
      </c>
      <c r="I4" s="693" t="s">
        <v>1574</v>
      </c>
      <c r="J4" s="693" t="s">
        <v>10</v>
      </c>
      <c r="K4" s="693" t="s">
        <v>2394</v>
      </c>
    </row>
    <row r="5" spans="1:12">
      <c r="A5" s="694">
        <v>12</v>
      </c>
      <c r="B5" s="377"/>
      <c r="C5" s="256" t="s">
        <v>1473</v>
      </c>
      <c r="D5" s="102">
        <v>4866944</v>
      </c>
      <c r="E5" s="102" t="s">
        <v>1474</v>
      </c>
      <c r="F5" s="102" t="s">
        <v>1261</v>
      </c>
      <c r="G5" s="86" t="s">
        <v>399</v>
      </c>
      <c r="H5" s="86" t="s">
        <v>604</v>
      </c>
      <c r="I5" s="86" t="s">
        <v>604</v>
      </c>
      <c r="J5" s="87">
        <v>28000</v>
      </c>
      <c r="K5" s="520" t="s">
        <v>1313</v>
      </c>
      <c r="L5" s="520" t="s">
        <v>332</v>
      </c>
    </row>
    <row r="6" spans="1:12">
      <c r="A6" s="694">
        <v>19</v>
      </c>
      <c r="B6" s="86" t="s">
        <v>244</v>
      </c>
      <c r="C6" s="259" t="s">
        <v>1473</v>
      </c>
      <c r="D6" s="86">
        <v>4866944</v>
      </c>
      <c r="E6" s="86" t="s">
        <v>1474</v>
      </c>
      <c r="F6" s="102" t="s">
        <v>432</v>
      </c>
      <c r="G6" s="86" t="s">
        <v>399</v>
      </c>
      <c r="H6" s="86" t="s">
        <v>604</v>
      </c>
      <c r="I6" s="86" t="s">
        <v>604</v>
      </c>
      <c r="J6" s="92">
        <v>28510</v>
      </c>
      <c r="K6" s="520" t="s">
        <v>2395</v>
      </c>
      <c r="L6" s="520" t="s">
        <v>2396</v>
      </c>
    </row>
    <row r="7" spans="1:12">
      <c r="A7" s="694">
        <v>11</v>
      </c>
      <c r="B7" s="86" t="s">
        <v>601</v>
      </c>
      <c r="C7" s="252" t="s">
        <v>602</v>
      </c>
      <c r="D7" s="86">
        <v>2446090</v>
      </c>
      <c r="E7" s="86" t="s">
        <v>603</v>
      </c>
      <c r="F7" s="86" t="s">
        <v>338</v>
      </c>
      <c r="G7" s="86" t="s">
        <v>399</v>
      </c>
      <c r="H7" s="86" t="s">
        <v>604</v>
      </c>
      <c r="I7" s="86" t="s">
        <v>604</v>
      </c>
      <c r="J7" s="92">
        <v>28200</v>
      </c>
      <c r="K7" s="695" t="s">
        <v>1291</v>
      </c>
      <c r="L7" s="520" t="s">
        <v>2396</v>
      </c>
    </row>
    <row r="8" spans="1:12">
      <c r="A8" s="696">
        <v>26</v>
      </c>
      <c r="B8" s="86" t="s">
        <v>605</v>
      </c>
      <c r="C8" s="252" t="s">
        <v>606</v>
      </c>
      <c r="D8" s="86">
        <v>3445063</v>
      </c>
      <c r="E8" s="86" t="s">
        <v>603</v>
      </c>
      <c r="F8" s="86" t="s">
        <v>451</v>
      </c>
      <c r="G8" s="86" t="s">
        <v>399</v>
      </c>
      <c r="H8" s="86" t="s">
        <v>604</v>
      </c>
      <c r="I8" s="86" t="s">
        <v>604</v>
      </c>
      <c r="J8" s="92">
        <v>28000</v>
      </c>
      <c r="K8" s="695" t="s">
        <v>2397</v>
      </c>
      <c r="L8" s="520" t="s">
        <v>2398</v>
      </c>
    </row>
    <row r="9" spans="1:12">
      <c r="A9" s="86">
        <v>1</v>
      </c>
      <c r="B9" s="86" t="s">
        <v>607</v>
      </c>
      <c r="C9" s="252" t="s">
        <v>606</v>
      </c>
      <c r="D9" s="86">
        <v>3445063</v>
      </c>
      <c r="E9" s="86" t="s">
        <v>603</v>
      </c>
      <c r="F9" s="86" t="s">
        <v>554</v>
      </c>
      <c r="G9" s="86" t="s">
        <v>399</v>
      </c>
      <c r="H9" s="86" t="s">
        <v>604</v>
      </c>
      <c r="I9" s="86" t="s">
        <v>604</v>
      </c>
      <c r="J9" s="92">
        <v>27300</v>
      </c>
      <c r="K9" s="86" t="s">
        <v>2399</v>
      </c>
    </row>
    <row r="10" spans="1:12">
      <c r="A10" s="86">
        <v>18</v>
      </c>
      <c r="B10" s="255"/>
      <c r="C10" s="252" t="s">
        <v>606</v>
      </c>
      <c r="D10" s="86">
        <v>3445063</v>
      </c>
      <c r="E10" s="86" t="s">
        <v>603</v>
      </c>
      <c r="F10" s="86" t="s">
        <v>468</v>
      </c>
      <c r="G10" s="86" t="s">
        <v>399</v>
      </c>
      <c r="H10" s="86" t="s">
        <v>604</v>
      </c>
      <c r="I10" s="86" t="s">
        <v>604</v>
      </c>
      <c r="J10" s="92">
        <v>28500</v>
      </c>
      <c r="K10" s="695" t="s">
        <v>1374</v>
      </c>
    </row>
    <row r="11" spans="1:12">
      <c r="A11" s="86">
        <v>32</v>
      </c>
      <c r="B11" s="86" t="s">
        <v>608</v>
      </c>
      <c r="C11" s="252" t="s">
        <v>606</v>
      </c>
      <c r="D11" s="86">
        <v>3445063</v>
      </c>
      <c r="E11" s="86" t="s">
        <v>603</v>
      </c>
      <c r="F11" s="86" t="s">
        <v>568</v>
      </c>
      <c r="G11" s="86" t="s">
        <v>399</v>
      </c>
      <c r="H11" s="86" t="s">
        <v>604</v>
      </c>
      <c r="I11" s="86" t="s">
        <v>604</v>
      </c>
      <c r="J11" s="92">
        <v>28500</v>
      </c>
      <c r="K11" s="695" t="s">
        <v>1374</v>
      </c>
    </row>
    <row r="12" spans="1:12">
      <c r="A12" s="86">
        <v>21</v>
      </c>
      <c r="B12" s="86" t="s">
        <v>609</v>
      </c>
      <c r="C12" s="252" t="s">
        <v>606</v>
      </c>
      <c r="D12" s="86">
        <v>3445063</v>
      </c>
      <c r="E12" s="86" t="s">
        <v>603</v>
      </c>
      <c r="F12" s="86" t="s">
        <v>193</v>
      </c>
      <c r="G12" s="86" t="s">
        <v>399</v>
      </c>
      <c r="H12" s="86" t="s">
        <v>604</v>
      </c>
      <c r="I12" s="86" t="s">
        <v>604</v>
      </c>
      <c r="J12" s="92">
        <v>28000</v>
      </c>
      <c r="K12" s="695" t="s">
        <v>1385</v>
      </c>
    </row>
    <row r="13" spans="1:12">
      <c r="A13" s="102">
        <v>6</v>
      </c>
      <c r="B13" s="102" t="s">
        <v>610</v>
      </c>
      <c r="C13" s="256" t="s">
        <v>606</v>
      </c>
      <c r="D13" s="102">
        <v>3445063</v>
      </c>
      <c r="E13" s="102" t="s">
        <v>603</v>
      </c>
      <c r="F13" s="102" t="s">
        <v>490</v>
      </c>
      <c r="G13" s="86" t="s">
        <v>399</v>
      </c>
      <c r="H13" s="86" t="s">
        <v>604</v>
      </c>
      <c r="I13" s="86" t="s">
        <v>604</v>
      </c>
      <c r="J13" s="87">
        <v>28000</v>
      </c>
      <c r="K13" s="520" t="s">
        <v>1385</v>
      </c>
    </row>
    <row r="14" spans="1:12">
      <c r="A14" s="86">
        <v>21</v>
      </c>
      <c r="B14" s="86" t="s">
        <v>376</v>
      </c>
      <c r="C14" s="252" t="s">
        <v>606</v>
      </c>
      <c r="D14" s="86">
        <v>3445063</v>
      </c>
      <c r="E14" s="86" t="s">
        <v>603</v>
      </c>
      <c r="F14" s="86" t="s">
        <v>205</v>
      </c>
      <c r="G14" s="86" t="s">
        <v>399</v>
      </c>
      <c r="H14" s="258" t="s">
        <v>611</v>
      </c>
      <c r="I14" s="258" t="s">
        <v>612</v>
      </c>
      <c r="J14" s="92">
        <v>28000</v>
      </c>
      <c r="K14" s="695" t="s">
        <v>1385</v>
      </c>
    </row>
    <row r="15" spans="1:12">
      <c r="A15" s="86">
        <v>18</v>
      </c>
      <c r="B15" s="86" t="s">
        <v>501</v>
      </c>
      <c r="C15" s="259" t="s">
        <v>606</v>
      </c>
      <c r="D15" s="86">
        <v>3445063</v>
      </c>
      <c r="E15" s="86" t="s">
        <v>603</v>
      </c>
      <c r="F15" s="86" t="s">
        <v>211</v>
      </c>
      <c r="G15" s="86" t="s">
        <v>399</v>
      </c>
      <c r="H15" s="258" t="s">
        <v>611</v>
      </c>
      <c r="I15" s="258" t="s">
        <v>612</v>
      </c>
      <c r="J15" s="92">
        <v>28000</v>
      </c>
      <c r="K15" s="695" t="s">
        <v>1385</v>
      </c>
    </row>
    <row r="16" spans="1:12">
      <c r="A16" s="260">
        <v>21</v>
      </c>
      <c r="B16" s="260" t="s">
        <v>613</v>
      </c>
      <c r="C16" s="261" t="s">
        <v>606</v>
      </c>
      <c r="D16" s="262">
        <v>3445063</v>
      </c>
      <c r="E16" s="262" t="s">
        <v>603</v>
      </c>
      <c r="F16" s="262" t="s">
        <v>215</v>
      </c>
      <c r="G16" s="86" t="s">
        <v>399</v>
      </c>
      <c r="H16" s="106"/>
      <c r="I16" s="106"/>
      <c r="J16" s="107">
        <v>28000</v>
      </c>
      <c r="K16" s="697" t="s">
        <v>1417</v>
      </c>
    </row>
    <row r="17" spans="1:12">
      <c r="A17" s="86">
        <v>14</v>
      </c>
      <c r="B17" s="86" t="s">
        <v>501</v>
      </c>
      <c r="C17" s="259" t="s">
        <v>1807</v>
      </c>
      <c r="D17" s="86">
        <v>4982006</v>
      </c>
      <c r="E17" s="86" t="s">
        <v>949</v>
      </c>
      <c r="F17" s="86" t="s">
        <v>211</v>
      </c>
      <c r="G17" s="86" t="s">
        <v>399</v>
      </c>
      <c r="H17" s="104" t="s">
        <v>611</v>
      </c>
      <c r="I17" s="104" t="s">
        <v>612</v>
      </c>
      <c r="J17" s="92">
        <v>28000</v>
      </c>
      <c r="K17" s="695" t="s">
        <v>1385</v>
      </c>
    </row>
    <row r="18" spans="1:12">
      <c r="A18" s="86">
        <v>33</v>
      </c>
      <c r="B18" s="86">
        <v>90</v>
      </c>
      <c r="C18" s="252" t="s">
        <v>803</v>
      </c>
      <c r="D18" s="86">
        <v>6849606</v>
      </c>
      <c r="E18" s="86" t="s">
        <v>887</v>
      </c>
      <c r="F18" s="86" t="s">
        <v>451</v>
      </c>
      <c r="G18" s="86" t="s">
        <v>399</v>
      </c>
      <c r="H18" s="86" t="s">
        <v>604</v>
      </c>
      <c r="I18" s="86" t="s">
        <v>702</v>
      </c>
      <c r="J18" s="92">
        <v>28000</v>
      </c>
      <c r="K18" s="695" t="s">
        <v>2400</v>
      </c>
    </row>
    <row r="19" spans="1:12">
      <c r="A19" s="260">
        <v>35</v>
      </c>
      <c r="B19" s="260" t="s">
        <v>1002</v>
      </c>
      <c r="C19" s="276" t="s">
        <v>803</v>
      </c>
      <c r="D19" s="260">
        <v>6849606</v>
      </c>
      <c r="E19" s="260" t="s">
        <v>887</v>
      </c>
      <c r="F19" s="260" t="s">
        <v>211</v>
      </c>
      <c r="G19" s="86" t="s">
        <v>399</v>
      </c>
      <c r="H19" s="260" t="s">
        <v>1016</v>
      </c>
      <c r="I19" s="260" t="s">
        <v>1016</v>
      </c>
      <c r="J19" s="698">
        <v>28000</v>
      </c>
      <c r="K19" s="697" t="s">
        <v>1385</v>
      </c>
    </row>
    <row r="20" spans="1:12">
      <c r="A20" s="102">
        <v>15</v>
      </c>
      <c r="B20" s="86" t="s">
        <v>601</v>
      </c>
      <c r="C20" s="252" t="s">
        <v>279</v>
      </c>
      <c r="D20" s="86">
        <v>4897158</v>
      </c>
      <c r="E20" s="86" t="s">
        <v>1661</v>
      </c>
      <c r="F20" s="86" t="s">
        <v>338</v>
      </c>
      <c r="G20" s="86" t="s">
        <v>399</v>
      </c>
      <c r="H20" s="86" t="s">
        <v>604</v>
      </c>
      <c r="I20" s="86" t="s">
        <v>604</v>
      </c>
      <c r="J20" s="92">
        <v>28140</v>
      </c>
      <c r="K20" s="695" t="s">
        <v>2401</v>
      </c>
    </row>
    <row r="21" spans="1:12">
      <c r="A21" s="86">
        <v>30</v>
      </c>
      <c r="B21" s="275"/>
      <c r="C21" s="252" t="s">
        <v>279</v>
      </c>
      <c r="D21" s="86">
        <v>4897158</v>
      </c>
      <c r="E21" s="86" t="s">
        <v>1661</v>
      </c>
      <c r="F21" s="86" t="s">
        <v>352</v>
      </c>
      <c r="G21" s="86" t="s">
        <v>399</v>
      </c>
      <c r="H21" s="86" t="s">
        <v>25</v>
      </c>
      <c r="I21" s="86" t="s">
        <v>25</v>
      </c>
      <c r="J21" s="92">
        <v>28500</v>
      </c>
      <c r="K21" s="695" t="s">
        <v>1374</v>
      </c>
    </row>
    <row r="22" spans="1:12">
      <c r="A22" s="260">
        <v>12</v>
      </c>
      <c r="B22" s="260" t="s">
        <v>874</v>
      </c>
      <c r="C22" s="699" t="s">
        <v>279</v>
      </c>
      <c r="D22" s="260">
        <v>4897158</v>
      </c>
      <c r="E22" s="260" t="s">
        <v>1661</v>
      </c>
      <c r="F22" s="260" t="s">
        <v>211</v>
      </c>
      <c r="G22" s="86" t="s">
        <v>399</v>
      </c>
      <c r="H22" s="258" t="s">
        <v>611</v>
      </c>
      <c r="I22" s="258" t="s">
        <v>612</v>
      </c>
      <c r="J22" s="698">
        <v>28000</v>
      </c>
      <c r="K22" s="697" t="s">
        <v>1385</v>
      </c>
    </row>
    <row r="23" spans="1:12">
      <c r="A23" s="86">
        <v>1</v>
      </c>
      <c r="B23" s="275"/>
      <c r="C23" s="274" t="s">
        <v>971</v>
      </c>
      <c r="D23" s="102">
        <v>8363070</v>
      </c>
      <c r="E23" s="102" t="s">
        <v>1604</v>
      </c>
      <c r="F23" s="102" t="s">
        <v>799</v>
      </c>
      <c r="G23" s="86" t="s">
        <v>399</v>
      </c>
      <c r="H23" s="86" t="s">
        <v>604</v>
      </c>
      <c r="I23" s="86" t="s">
        <v>604</v>
      </c>
      <c r="J23" s="92">
        <v>28600</v>
      </c>
      <c r="K23" s="695" t="s">
        <v>2402</v>
      </c>
    </row>
    <row r="24" spans="1:12">
      <c r="A24" s="86">
        <v>8</v>
      </c>
      <c r="B24" s="255"/>
      <c r="C24" s="252" t="s">
        <v>971</v>
      </c>
      <c r="D24" s="102">
        <v>8363070</v>
      </c>
      <c r="E24" s="86" t="s">
        <v>1604</v>
      </c>
      <c r="F24" s="86" t="s">
        <v>352</v>
      </c>
      <c r="G24" s="86" t="s">
        <v>399</v>
      </c>
      <c r="H24" s="86" t="s">
        <v>25</v>
      </c>
      <c r="I24" s="86" t="s">
        <v>25</v>
      </c>
      <c r="J24" s="92">
        <v>28190</v>
      </c>
      <c r="K24" s="695" t="s">
        <v>2403</v>
      </c>
    </row>
    <row r="25" spans="1:12">
      <c r="A25" s="260">
        <v>9</v>
      </c>
      <c r="B25" s="260" t="s">
        <v>132</v>
      </c>
      <c r="C25" s="699" t="s">
        <v>971</v>
      </c>
      <c r="D25" s="260">
        <v>8363070</v>
      </c>
      <c r="E25" s="260" t="s">
        <v>1604</v>
      </c>
      <c r="F25" s="260" t="s">
        <v>211</v>
      </c>
      <c r="G25" s="86" t="s">
        <v>399</v>
      </c>
      <c r="H25" s="258" t="s">
        <v>611</v>
      </c>
      <c r="I25" s="258" t="s">
        <v>612</v>
      </c>
      <c r="J25" s="698">
        <v>28080</v>
      </c>
      <c r="K25" s="697" t="s">
        <v>1324</v>
      </c>
    </row>
    <row r="26" spans="1:12">
      <c r="A26" s="86">
        <v>11</v>
      </c>
      <c r="B26" s="275"/>
      <c r="C26" s="252" t="s">
        <v>1080</v>
      </c>
      <c r="D26" s="86">
        <v>43114174</v>
      </c>
      <c r="E26" s="86" t="s">
        <v>1084</v>
      </c>
      <c r="F26" s="86" t="s">
        <v>468</v>
      </c>
      <c r="G26" s="86" t="s">
        <v>399</v>
      </c>
      <c r="H26" s="259" t="s">
        <v>699</v>
      </c>
      <c r="I26" s="86" t="s">
        <v>25</v>
      </c>
      <c r="J26" s="92">
        <v>28050</v>
      </c>
      <c r="K26" s="695" t="s">
        <v>2404</v>
      </c>
      <c r="L26" s="700"/>
    </row>
    <row r="27" spans="1:12">
      <c r="A27" s="102">
        <v>3</v>
      </c>
      <c r="B27" s="275"/>
      <c r="C27" s="252" t="s">
        <v>1080</v>
      </c>
      <c r="D27" s="86">
        <v>4314174</v>
      </c>
      <c r="E27" s="86" t="s">
        <v>1081</v>
      </c>
      <c r="F27" s="102" t="s">
        <v>648</v>
      </c>
      <c r="G27" s="86" t="s">
        <v>399</v>
      </c>
      <c r="H27" s="259" t="s">
        <v>649</v>
      </c>
      <c r="I27" s="86" t="s">
        <v>604</v>
      </c>
      <c r="J27" s="92">
        <v>26800</v>
      </c>
      <c r="K27" s="695" t="s">
        <v>2405</v>
      </c>
      <c r="L27" s="700"/>
    </row>
    <row r="28" spans="1:12">
      <c r="A28" s="86">
        <v>3</v>
      </c>
      <c r="B28" s="275"/>
      <c r="C28" s="252" t="s">
        <v>1080</v>
      </c>
      <c r="D28" s="86">
        <v>4314174</v>
      </c>
      <c r="E28" s="86" t="s">
        <v>1081</v>
      </c>
      <c r="F28" s="102" t="s">
        <v>799</v>
      </c>
      <c r="G28" s="86" t="s">
        <v>399</v>
      </c>
      <c r="H28" s="284" t="s">
        <v>425</v>
      </c>
      <c r="I28" s="86" t="s">
        <v>604</v>
      </c>
      <c r="J28" s="92">
        <v>28600</v>
      </c>
      <c r="K28" s="695" t="s">
        <v>2402</v>
      </c>
      <c r="L28" s="700"/>
    </row>
    <row r="29" spans="1:12">
      <c r="A29" s="506">
        <v>18</v>
      </c>
      <c r="B29" s="102" t="s">
        <v>985</v>
      </c>
      <c r="C29" s="252" t="s">
        <v>1080</v>
      </c>
      <c r="D29" s="86">
        <v>4314174</v>
      </c>
      <c r="E29" s="86" t="s">
        <v>1081</v>
      </c>
      <c r="F29" s="86" t="s">
        <v>751</v>
      </c>
      <c r="G29" s="86" t="s">
        <v>399</v>
      </c>
      <c r="H29" s="259" t="s">
        <v>699</v>
      </c>
      <c r="I29" s="86" t="s">
        <v>604</v>
      </c>
      <c r="J29" s="92">
        <v>28210</v>
      </c>
      <c r="K29" s="695" t="s">
        <v>2406</v>
      </c>
      <c r="L29" s="700"/>
    </row>
    <row r="30" spans="1:12">
      <c r="A30" s="86">
        <v>30</v>
      </c>
      <c r="B30" s="86" t="s">
        <v>2407</v>
      </c>
      <c r="C30" s="252" t="s">
        <v>1080</v>
      </c>
      <c r="D30" s="86">
        <v>4314174</v>
      </c>
      <c r="E30" s="86" t="s">
        <v>1081</v>
      </c>
      <c r="F30" s="86" t="s">
        <v>451</v>
      </c>
      <c r="G30" s="86" t="s">
        <v>399</v>
      </c>
      <c r="H30" s="259" t="s">
        <v>699</v>
      </c>
      <c r="I30" s="86" t="s">
        <v>702</v>
      </c>
      <c r="J30" s="92">
        <v>28000</v>
      </c>
      <c r="K30" s="695" t="s">
        <v>1313</v>
      </c>
      <c r="L30" s="700"/>
    </row>
    <row r="31" spans="1:12">
      <c r="A31" s="86">
        <v>4</v>
      </c>
      <c r="B31" s="86" t="s">
        <v>607</v>
      </c>
      <c r="C31" s="252" t="s">
        <v>1080</v>
      </c>
      <c r="D31" s="86">
        <v>4314174</v>
      </c>
      <c r="E31" s="86" t="s">
        <v>1081</v>
      </c>
      <c r="F31" s="86" t="s">
        <v>765</v>
      </c>
      <c r="G31" s="86" t="s">
        <v>399</v>
      </c>
      <c r="H31" s="259" t="s">
        <v>800</v>
      </c>
      <c r="I31" s="86" t="s">
        <v>25</v>
      </c>
      <c r="J31" s="92">
        <v>27300</v>
      </c>
      <c r="K31" s="695" t="s">
        <v>2399</v>
      </c>
      <c r="L31" s="700"/>
    </row>
    <row r="32" spans="1:12">
      <c r="A32" s="86">
        <v>6</v>
      </c>
      <c r="B32" s="86" t="s">
        <v>1359</v>
      </c>
      <c r="C32" s="252" t="s">
        <v>1080</v>
      </c>
      <c r="D32" s="86">
        <v>4314174</v>
      </c>
      <c r="E32" s="86" t="s">
        <v>1081</v>
      </c>
      <c r="F32" s="86" t="s">
        <v>1050</v>
      </c>
      <c r="G32" s="86" t="s">
        <v>399</v>
      </c>
      <c r="H32" s="259" t="s">
        <v>699</v>
      </c>
      <c r="I32" s="86" t="s">
        <v>25</v>
      </c>
      <c r="J32" s="92">
        <v>28500</v>
      </c>
      <c r="K32" s="695" t="s">
        <v>1374</v>
      </c>
      <c r="L32" s="700"/>
    </row>
    <row r="33" spans="1:12">
      <c r="A33" s="86">
        <v>22</v>
      </c>
      <c r="B33" s="86" t="s">
        <v>362</v>
      </c>
      <c r="C33" s="252" t="s">
        <v>1080</v>
      </c>
      <c r="D33" s="86">
        <v>4314174</v>
      </c>
      <c r="E33" s="86" t="s">
        <v>1081</v>
      </c>
      <c r="F33" s="86" t="s">
        <v>568</v>
      </c>
      <c r="G33" s="86" t="s">
        <v>399</v>
      </c>
      <c r="H33" s="259" t="s">
        <v>699</v>
      </c>
      <c r="I33" s="86" t="s">
        <v>25</v>
      </c>
      <c r="J33" s="92">
        <v>28550</v>
      </c>
      <c r="K33" s="695" t="s">
        <v>2408</v>
      </c>
      <c r="L33" s="700"/>
    </row>
    <row r="34" spans="1:12">
      <c r="A34" s="260">
        <v>2</v>
      </c>
      <c r="B34" s="701" t="s">
        <v>674</v>
      </c>
      <c r="C34" s="702" t="s">
        <v>1080</v>
      </c>
      <c r="D34" s="701">
        <v>4314174</v>
      </c>
      <c r="E34" s="701" t="s">
        <v>1081</v>
      </c>
      <c r="F34" s="703" t="s">
        <v>193</v>
      </c>
      <c r="G34" s="86" t="s">
        <v>399</v>
      </c>
      <c r="H34" s="259" t="s">
        <v>699</v>
      </c>
      <c r="I34" s="102" t="s">
        <v>25</v>
      </c>
      <c r="J34" s="704">
        <v>28000</v>
      </c>
      <c r="K34" s="705" t="s">
        <v>1385</v>
      </c>
      <c r="L34" s="700"/>
    </row>
    <row r="35" spans="1:12">
      <c r="A35" s="260">
        <v>20</v>
      </c>
      <c r="B35" s="260" t="s">
        <v>501</v>
      </c>
      <c r="C35" s="699" t="s">
        <v>1080</v>
      </c>
      <c r="D35" s="260">
        <v>4314174</v>
      </c>
      <c r="E35" s="260" t="s">
        <v>1081</v>
      </c>
      <c r="F35" s="260" t="s">
        <v>211</v>
      </c>
      <c r="G35" s="86" t="s">
        <v>399</v>
      </c>
      <c r="H35" s="259" t="s">
        <v>699</v>
      </c>
      <c r="I35" s="260" t="s">
        <v>25</v>
      </c>
      <c r="J35" s="698">
        <v>28000</v>
      </c>
      <c r="K35" s="697" t="s">
        <v>1385</v>
      </c>
      <c r="L35" s="700"/>
    </row>
    <row r="36" spans="1:12">
      <c r="A36" s="508">
        <v>19</v>
      </c>
      <c r="B36" s="260" t="s">
        <v>613</v>
      </c>
      <c r="C36" s="261" t="s">
        <v>1080</v>
      </c>
      <c r="D36" s="262">
        <v>4314174</v>
      </c>
      <c r="E36" s="262" t="s">
        <v>1081</v>
      </c>
      <c r="F36" s="706" t="s">
        <v>215</v>
      </c>
      <c r="G36" s="86" t="s">
        <v>399</v>
      </c>
      <c r="H36" s="259" t="s">
        <v>699</v>
      </c>
      <c r="I36" s="106"/>
      <c r="J36" s="107">
        <v>27990</v>
      </c>
      <c r="K36" s="707" t="s">
        <v>2409</v>
      </c>
      <c r="L36" s="700"/>
    </row>
    <row r="37" spans="1:12">
      <c r="A37" s="708">
        <v>4</v>
      </c>
      <c r="B37" s="708" t="s">
        <v>939</v>
      </c>
      <c r="C37" s="261" t="s">
        <v>1080</v>
      </c>
      <c r="D37" s="262">
        <v>4314174</v>
      </c>
      <c r="E37" s="262" t="s">
        <v>1081</v>
      </c>
      <c r="F37" s="262" t="s">
        <v>1075</v>
      </c>
      <c r="G37" s="86" t="s">
        <v>399</v>
      </c>
      <c r="H37" s="259" t="s">
        <v>699</v>
      </c>
      <c r="I37" s="106"/>
      <c r="J37" s="698">
        <v>27990</v>
      </c>
      <c r="K37" s="697" t="s">
        <v>2409</v>
      </c>
      <c r="L37" s="700"/>
    </row>
    <row r="38" spans="1:12">
      <c r="A38" s="86">
        <v>5</v>
      </c>
      <c r="B38" s="255"/>
      <c r="C38" s="252" t="s">
        <v>2410</v>
      </c>
      <c r="D38" s="102">
        <v>4314174</v>
      </c>
      <c r="E38" s="86" t="s">
        <v>1081</v>
      </c>
      <c r="F38" s="86" t="s">
        <v>352</v>
      </c>
      <c r="G38" s="86" t="s">
        <v>399</v>
      </c>
      <c r="H38" s="259" t="s">
        <v>699</v>
      </c>
      <c r="I38" s="86" t="s">
        <v>25</v>
      </c>
      <c r="J38" s="92">
        <v>28220</v>
      </c>
      <c r="K38" s="695" t="s">
        <v>2411</v>
      </c>
    </row>
    <row r="39" spans="1:12">
      <c r="A39" s="102">
        <v>1</v>
      </c>
      <c r="B39" s="256" t="s">
        <v>700</v>
      </c>
      <c r="C39" s="274" t="s">
        <v>705</v>
      </c>
      <c r="D39" s="102">
        <v>4254862</v>
      </c>
      <c r="E39" s="102" t="s">
        <v>708</v>
      </c>
      <c r="F39" s="267" t="s">
        <v>643</v>
      </c>
      <c r="G39" s="86" t="s">
        <v>399</v>
      </c>
      <c r="H39" s="274" t="s">
        <v>701</v>
      </c>
      <c r="I39" s="86" t="s">
        <v>604</v>
      </c>
      <c r="J39" s="87">
        <v>30000</v>
      </c>
      <c r="K39" s="520" t="s">
        <v>331</v>
      </c>
    </row>
    <row r="40" spans="1:12">
      <c r="A40" s="102">
        <v>6</v>
      </c>
      <c r="B40" s="275"/>
      <c r="C40" s="252" t="s">
        <v>705</v>
      </c>
      <c r="D40" s="86">
        <v>4254862</v>
      </c>
      <c r="E40" s="86" t="s">
        <v>708</v>
      </c>
      <c r="F40" s="102" t="s">
        <v>648</v>
      </c>
      <c r="G40" s="86" t="s">
        <v>399</v>
      </c>
      <c r="H40" s="259" t="s">
        <v>649</v>
      </c>
      <c r="I40" s="86" t="s">
        <v>604</v>
      </c>
      <c r="J40" s="92">
        <v>26260</v>
      </c>
      <c r="K40" s="695" t="s">
        <v>2412</v>
      </c>
    </row>
    <row r="41" spans="1:12">
      <c r="A41" s="86">
        <v>2</v>
      </c>
      <c r="B41" s="275"/>
      <c r="C41" s="252" t="s">
        <v>705</v>
      </c>
      <c r="D41" s="86">
        <v>4254862</v>
      </c>
      <c r="E41" s="86" t="s">
        <v>708</v>
      </c>
      <c r="F41" s="102" t="s">
        <v>799</v>
      </c>
      <c r="G41" s="86" t="s">
        <v>399</v>
      </c>
      <c r="H41" s="284" t="s">
        <v>425</v>
      </c>
      <c r="I41" s="86" t="s">
        <v>604</v>
      </c>
      <c r="J41" s="92">
        <v>28600</v>
      </c>
      <c r="K41" s="695" t="s">
        <v>2402</v>
      </c>
    </row>
    <row r="42" spans="1:12">
      <c r="A42" s="506">
        <v>19</v>
      </c>
      <c r="B42" s="86" t="s">
        <v>540</v>
      </c>
      <c r="C42" s="252" t="s">
        <v>705</v>
      </c>
      <c r="D42" s="86">
        <v>4254862</v>
      </c>
      <c r="E42" s="86" t="s">
        <v>708</v>
      </c>
      <c r="F42" s="86" t="s">
        <v>751</v>
      </c>
      <c r="G42" s="86" t="s">
        <v>399</v>
      </c>
      <c r="H42" s="259" t="s">
        <v>699</v>
      </c>
      <c r="I42" s="86" t="s">
        <v>604</v>
      </c>
      <c r="J42" s="92">
        <v>28240</v>
      </c>
      <c r="K42" s="695" t="s">
        <v>2413</v>
      </c>
    </row>
    <row r="43" spans="1:12">
      <c r="A43" s="86">
        <v>28</v>
      </c>
      <c r="B43" s="255"/>
      <c r="C43" s="252" t="s">
        <v>705</v>
      </c>
      <c r="D43" s="86">
        <v>4254862</v>
      </c>
      <c r="E43" s="86" t="s">
        <v>708</v>
      </c>
      <c r="F43" s="86" t="s">
        <v>451</v>
      </c>
      <c r="G43" s="86" t="s">
        <v>399</v>
      </c>
      <c r="H43" s="259" t="s">
        <v>699</v>
      </c>
      <c r="I43" s="86" t="s">
        <v>702</v>
      </c>
      <c r="J43" s="92">
        <v>28110</v>
      </c>
      <c r="K43" s="695" t="s">
        <v>2414</v>
      </c>
    </row>
    <row r="44" spans="1:12">
      <c r="A44" s="86">
        <v>2</v>
      </c>
      <c r="B44" s="86" t="s">
        <v>607</v>
      </c>
      <c r="C44" s="252" t="s">
        <v>705</v>
      </c>
      <c r="D44" s="86">
        <v>4254862</v>
      </c>
      <c r="E44" s="86" t="s">
        <v>708</v>
      </c>
      <c r="F44" s="86" t="s">
        <v>765</v>
      </c>
      <c r="G44" s="86" t="s">
        <v>399</v>
      </c>
      <c r="H44" s="259" t="s">
        <v>800</v>
      </c>
      <c r="I44" s="86" t="s">
        <v>25</v>
      </c>
      <c r="J44" s="92">
        <v>27300</v>
      </c>
      <c r="K44" s="695" t="s">
        <v>2399</v>
      </c>
    </row>
    <row r="45" spans="1:12">
      <c r="A45" s="86">
        <v>13</v>
      </c>
      <c r="B45" s="255"/>
      <c r="C45" s="252" t="s">
        <v>705</v>
      </c>
      <c r="D45" s="86">
        <v>4254862</v>
      </c>
      <c r="E45" s="86" t="s">
        <v>708</v>
      </c>
      <c r="F45" s="86" t="s">
        <v>468</v>
      </c>
      <c r="G45" s="86" t="s">
        <v>399</v>
      </c>
      <c r="H45" s="259" t="s">
        <v>699</v>
      </c>
      <c r="I45" s="86" t="s">
        <v>25</v>
      </c>
      <c r="J45" s="92">
        <v>28020</v>
      </c>
      <c r="K45" s="695" t="s">
        <v>1392</v>
      </c>
    </row>
    <row r="46" spans="1:12">
      <c r="A46" s="86">
        <v>11</v>
      </c>
      <c r="B46" s="86" t="s">
        <v>124</v>
      </c>
      <c r="C46" s="252" t="s">
        <v>705</v>
      </c>
      <c r="D46" s="86">
        <v>4254862</v>
      </c>
      <c r="E46" s="86" t="s">
        <v>708</v>
      </c>
      <c r="F46" s="86" t="s">
        <v>568</v>
      </c>
      <c r="G46" s="86" t="s">
        <v>399</v>
      </c>
      <c r="H46" s="259" t="s">
        <v>699</v>
      </c>
      <c r="I46" s="86" t="s">
        <v>25</v>
      </c>
      <c r="J46" s="92">
        <v>28510</v>
      </c>
      <c r="K46" s="695" t="s">
        <v>2415</v>
      </c>
    </row>
    <row r="47" spans="1:12">
      <c r="A47" s="86">
        <v>34</v>
      </c>
      <c r="B47" s="86" t="s">
        <v>263</v>
      </c>
      <c r="C47" s="252" t="s">
        <v>705</v>
      </c>
      <c r="D47" s="86">
        <v>4254862</v>
      </c>
      <c r="E47" s="86" t="s">
        <v>708</v>
      </c>
      <c r="F47" s="86" t="s">
        <v>193</v>
      </c>
      <c r="G47" s="86" t="s">
        <v>399</v>
      </c>
      <c r="H47" s="259" t="s">
        <v>699</v>
      </c>
      <c r="I47" s="102" t="s">
        <v>25</v>
      </c>
      <c r="J47" s="92">
        <v>28000</v>
      </c>
      <c r="K47" s="695" t="s">
        <v>1385</v>
      </c>
    </row>
    <row r="48" spans="1:12">
      <c r="A48" s="86">
        <v>4</v>
      </c>
      <c r="B48" s="86" t="s">
        <v>265</v>
      </c>
      <c r="C48" s="252" t="s">
        <v>705</v>
      </c>
      <c r="D48" s="86">
        <v>4254862</v>
      </c>
      <c r="E48" s="86" t="s">
        <v>708</v>
      </c>
      <c r="F48" s="86" t="s">
        <v>205</v>
      </c>
      <c r="G48" s="86" t="s">
        <v>399</v>
      </c>
      <c r="H48" s="259" t="s">
        <v>699</v>
      </c>
      <c r="I48" s="102" t="s">
        <v>25</v>
      </c>
      <c r="J48" s="92">
        <v>28010</v>
      </c>
      <c r="K48" s="695" t="s">
        <v>2416</v>
      </c>
    </row>
    <row r="49" spans="1:11">
      <c r="A49" s="86">
        <v>23</v>
      </c>
      <c r="B49" s="86" t="s">
        <v>788</v>
      </c>
      <c r="C49" s="252" t="s">
        <v>705</v>
      </c>
      <c r="D49" s="86">
        <v>4254862</v>
      </c>
      <c r="E49" s="86" t="s">
        <v>708</v>
      </c>
      <c r="F49" s="86" t="s">
        <v>205</v>
      </c>
      <c r="G49" s="86" t="s">
        <v>399</v>
      </c>
      <c r="H49" s="259" t="s">
        <v>699</v>
      </c>
      <c r="I49" s="258" t="s">
        <v>612</v>
      </c>
      <c r="J49" s="92">
        <v>28010</v>
      </c>
      <c r="K49" s="695" t="s">
        <v>2416</v>
      </c>
    </row>
    <row r="50" spans="1:11">
      <c r="A50" s="86">
        <v>29</v>
      </c>
      <c r="B50" s="86" t="s">
        <v>209</v>
      </c>
      <c r="C50" s="252" t="s">
        <v>705</v>
      </c>
      <c r="D50" s="86">
        <v>4254862</v>
      </c>
      <c r="E50" s="86" t="s">
        <v>708</v>
      </c>
      <c r="F50" s="86" t="s">
        <v>211</v>
      </c>
      <c r="G50" s="86" t="s">
        <v>399</v>
      </c>
      <c r="H50" s="259" t="s">
        <v>699</v>
      </c>
      <c r="I50" s="258" t="s">
        <v>612</v>
      </c>
      <c r="J50" s="92">
        <v>28000</v>
      </c>
      <c r="K50" s="695" t="s">
        <v>1385</v>
      </c>
    </row>
    <row r="51" spans="1:11">
      <c r="A51" s="508">
        <v>31</v>
      </c>
      <c r="B51" s="260" t="s">
        <v>213</v>
      </c>
      <c r="C51" s="276" t="s">
        <v>705</v>
      </c>
      <c r="D51" s="260">
        <v>4254862</v>
      </c>
      <c r="E51" s="260" t="s">
        <v>708</v>
      </c>
      <c r="F51" s="262" t="s">
        <v>215</v>
      </c>
      <c r="G51" s="86" t="s">
        <v>399</v>
      </c>
      <c r="H51" s="259" t="s">
        <v>699</v>
      </c>
      <c r="I51" s="106"/>
      <c r="J51" s="107">
        <v>28160</v>
      </c>
      <c r="K51" s="697" t="s">
        <v>2417</v>
      </c>
    </row>
    <row r="52" spans="1:11">
      <c r="A52" s="102">
        <v>16</v>
      </c>
      <c r="B52" s="86" t="s">
        <v>601</v>
      </c>
      <c r="C52" s="252" t="s">
        <v>2418</v>
      </c>
      <c r="D52" s="86">
        <v>4375448</v>
      </c>
      <c r="E52" s="86" t="s">
        <v>226</v>
      </c>
      <c r="F52" s="86" t="s">
        <v>338</v>
      </c>
      <c r="G52" s="86" t="s">
        <v>399</v>
      </c>
      <c r="H52" s="259" t="s">
        <v>699</v>
      </c>
      <c r="I52" s="86" t="s">
        <v>604</v>
      </c>
      <c r="J52" s="92">
        <v>28200</v>
      </c>
      <c r="K52" s="695" t="s">
        <v>1291</v>
      </c>
    </row>
    <row r="53" spans="1:11">
      <c r="A53" s="86">
        <v>5</v>
      </c>
      <c r="B53" s="86" t="s">
        <v>674</v>
      </c>
      <c r="C53" s="252" t="s">
        <v>2418</v>
      </c>
      <c r="D53" s="86">
        <v>4375448</v>
      </c>
      <c r="E53" s="86" t="s">
        <v>226</v>
      </c>
      <c r="F53" s="86" t="s">
        <v>193</v>
      </c>
      <c r="G53" s="86" t="s">
        <v>399</v>
      </c>
      <c r="H53" s="259" t="s">
        <v>699</v>
      </c>
      <c r="I53" s="102" t="s">
        <v>25</v>
      </c>
      <c r="J53" s="92">
        <v>28000</v>
      </c>
      <c r="K53" s="695" t="s">
        <v>1385</v>
      </c>
    </row>
    <row r="54" spans="1:11">
      <c r="A54" s="260">
        <v>35</v>
      </c>
      <c r="B54" s="260" t="s">
        <v>129</v>
      </c>
      <c r="C54" s="276" t="s">
        <v>167</v>
      </c>
      <c r="D54" s="260">
        <v>4375448</v>
      </c>
      <c r="E54" s="260" t="s">
        <v>226</v>
      </c>
      <c r="F54" s="709" t="s">
        <v>193</v>
      </c>
      <c r="G54" s="86" t="s">
        <v>399</v>
      </c>
      <c r="H54" s="259" t="s">
        <v>699</v>
      </c>
      <c r="I54" s="102" t="s">
        <v>25</v>
      </c>
      <c r="J54" s="710">
        <v>28010</v>
      </c>
      <c r="K54" s="711" t="s">
        <v>2416</v>
      </c>
    </row>
    <row r="55" spans="1:11">
      <c r="A55" s="260">
        <v>17</v>
      </c>
      <c r="B55" s="260" t="s">
        <v>2419</v>
      </c>
      <c r="C55" s="276" t="s">
        <v>167</v>
      </c>
      <c r="D55" s="260">
        <v>4375448</v>
      </c>
      <c r="E55" s="260" t="s">
        <v>226</v>
      </c>
      <c r="F55" s="260" t="s">
        <v>205</v>
      </c>
      <c r="G55" s="86" t="s">
        <v>399</v>
      </c>
      <c r="H55" s="259" t="s">
        <v>699</v>
      </c>
      <c r="I55" s="258" t="s">
        <v>612</v>
      </c>
      <c r="J55" s="698">
        <v>28000</v>
      </c>
      <c r="K55" s="697" t="s">
        <v>1385</v>
      </c>
    </row>
    <row r="56" spans="1:11">
      <c r="A56" s="260">
        <v>21</v>
      </c>
      <c r="B56" s="260" t="s">
        <v>584</v>
      </c>
      <c r="C56" s="699" t="s">
        <v>167</v>
      </c>
      <c r="D56" s="260">
        <v>4375448</v>
      </c>
      <c r="E56" s="260" t="s">
        <v>226</v>
      </c>
      <c r="F56" s="260" t="s">
        <v>211</v>
      </c>
      <c r="G56" s="86" t="s">
        <v>399</v>
      </c>
      <c r="H56" s="259" t="s">
        <v>699</v>
      </c>
      <c r="I56" s="258" t="s">
        <v>612</v>
      </c>
      <c r="J56" s="698">
        <v>28000</v>
      </c>
      <c r="K56" s="697" t="s">
        <v>1385</v>
      </c>
    </row>
    <row r="57" spans="1:11">
      <c r="A57" s="508">
        <v>28</v>
      </c>
      <c r="B57" s="260" t="s">
        <v>213</v>
      </c>
      <c r="C57" s="276" t="s">
        <v>167</v>
      </c>
      <c r="D57" s="260">
        <v>4375448</v>
      </c>
      <c r="E57" s="260" t="s">
        <v>226</v>
      </c>
      <c r="F57" s="262" t="s">
        <v>215</v>
      </c>
      <c r="G57" s="86" t="s">
        <v>399</v>
      </c>
      <c r="H57" s="259" t="s">
        <v>699</v>
      </c>
      <c r="I57" s="106"/>
      <c r="J57" s="107">
        <v>28090</v>
      </c>
      <c r="K57" s="697" t="s">
        <v>2420</v>
      </c>
    </row>
    <row r="58" spans="1:11">
      <c r="A58" s="86">
        <v>10</v>
      </c>
      <c r="B58" s="275"/>
      <c r="C58" s="274" t="s">
        <v>1009</v>
      </c>
      <c r="D58" s="102">
        <v>4941199</v>
      </c>
      <c r="E58" s="102" t="s">
        <v>1010</v>
      </c>
      <c r="F58" s="86" t="s">
        <v>468</v>
      </c>
      <c r="G58" s="86" t="s">
        <v>399</v>
      </c>
      <c r="H58" s="259" t="s">
        <v>699</v>
      </c>
      <c r="I58" s="86" t="s">
        <v>25</v>
      </c>
      <c r="J58" s="92">
        <v>28000</v>
      </c>
      <c r="K58" s="695" t="s">
        <v>1385</v>
      </c>
    </row>
    <row r="59" spans="1:11">
      <c r="A59" s="86">
        <v>5</v>
      </c>
      <c r="B59" s="86" t="s">
        <v>1359</v>
      </c>
      <c r="C59" s="252" t="s">
        <v>1009</v>
      </c>
      <c r="D59" s="86">
        <v>4941199</v>
      </c>
      <c r="E59" s="86" t="s">
        <v>1010</v>
      </c>
      <c r="F59" s="86" t="s">
        <v>1050</v>
      </c>
      <c r="G59" s="86" t="s">
        <v>399</v>
      </c>
      <c r="H59" s="259" t="s">
        <v>699</v>
      </c>
      <c r="I59" s="86" t="s">
        <v>25</v>
      </c>
      <c r="J59" s="92">
        <v>28500</v>
      </c>
      <c r="K59" s="695" t="s">
        <v>1374</v>
      </c>
    </row>
    <row r="60" spans="1:11">
      <c r="A60" s="86">
        <v>21</v>
      </c>
      <c r="B60" s="86" t="s">
        <v>362</v>
      </c>
      <c r="C60" s="252" t="s">
        <v>1009</v>
      </c>
      <c r="D60" s="86">
        <v>4941199</v>
      </c>
      <c r="E60" s="86" t="s">
        <v>1010</v>
      </c>
      <c r="F60" s="86" t="s">
        <v>568</v>
      </c>
      <c r="G60" s="86" t="s">
        <v>399</v>
      </c>
      <c r="H60" s="259" t="s">
        <v>699</v>
      </c>
      <c r="I60" s="86" t="s">
        <v>25</v>
      </c>
      <c r="J60" s="92">
        <v>28510</v>
      </c>
      <c r="K60" s="695" t="s">
        <v>2415</v>
      </c>
    </row>
    <row r="61" spans="1:11">
      <c r="A61" s="102">
        <v>3</v>
      </c>
      <c r="B61" s="377"/>
      <c r="C61" s="256" t="s">
        <v>1009</v>
      </c>
      <c r="D61" s="102">
        <v>4941199</v>
      </c>
      <c r="E61" s="102" t="s">
        <v>1040</v>
      </c>
      <c r="F61" s="102" t="s">
        <v>424</v>
      </c>
      <c r="G61" s="86" t="s">
        <v>399</v>
      </c>
      <c r="H61" s="274" t="s">
        <v>425</v>
      </c>
      <c r="I61" s="86" t="s">
        <v>604</v>
      </c>
      <c r="J61" s="87">
        <v>29000</v>
      </c>
      <c r="K61" s="520" t="s">
        <v>1253</v>
      </c>
    </row>
    <row r="62" spans="1:11">
      <c r="A62" s="102">
        <v>11</v>
      </c>
      <c r="B62" s="377"/>
      <c r="C62" s="256" t="s">
        <v>1009</v>
      </c>
      <c r="D62" s="102">
        <v>4941199</v>
      </c>
      <c r="E62" s="102" t="s">
        <v>1040</v>
      </c>
      <c r="F62" s="102" t="s">
        <v>1261</v>
      </c>
      <c r="G62" s="86" t="s">
        <v>399</v>
      </c>
      <c r="H62" s="712" t="s">
        <v>425</v>
      </c>
      <c r="I62" s="86" t="s">
        <v>604</v>
      </c>
      <c r="J62" s="87">
        <v>28680</v>
      </c>
      <c r="K62" s="520" t="s">
        <v>2421</v>
      </c>
    </row>
    <row r="63" spans="1:11">
      <c r="A63" s="102">
        <v>31</v>
      </c>
      <c r="B63" s="86" t="s">
        <v>912</v>
      </c>
      <c r="C63" s="252" t="s">
        <v>1009</v>
      </c>
      <c r="D63" s="86">
        <v>4941199</v>
      </c>
      <c r="E63" s="86" t="s">
        <v>1040</v>
      </c>
      <c r="F63" s="102" t="s">
        <v>432</v>
      </c>
      <c r="G63" s="86" t="s">
        <v>399</v>
      </c>
      <c r="H63" s="259" t="s">
        <v>699</v>
      </c>
      <c r="I63" s="102" t="s">
        <v>604</v>
      </c>
      <c r="J63" s="92">
        <v>28000</v>
      </c>
      <c r="K63" s="520" t="s">
        <v>2397</v>
      </c>
    </row>
    <row r="64" spans="1:11">
      <c r="A64" s="86">
        <v>29</v>
      </c>
      <c r="B64" s="86" t="s">
        <v>2407</v>
      </c>
      <c r="C64" s="252" t="s">
        <v>1009</v>
      </c>
      <c r="D64" s="86">
        <v>4941199</v>
      </c>
      <c r="E64" s="86" t="s">
        <v>1040</v>
      </c>
      <c r="F64" s="86" t="s">
        <v>451</v>
      </c>
      <c r="G64" s="86" t="s">
        <v>399</v>
      </c>
      <c r="H64" s="259" t="s">
        <v>699</v>
      </c>
      <c r="I64" s="86" t="s">
        <v>702</v>
      </c>
      <c r="J64" s="92">
        <v>28000</v>
      </c>
      <c r="K64" s="695" t="s">
        <v>1313</v>
      </c>
    </row>
    <row r="65" spans="1:11">
      <c r="A65" s="86">
        <v>3</v>
      </c>
      <c r="B65" s="86" t="s">
        <v>607</v>
      </c>
      <c r="C65" s="252" t="s">
        <v>1009</v>
      </c>
      <c r="D65" s="86">
        <v>4941199</v>
      </c>
      <c r="E65" s="86" t="s">
        <v>1040</v>
      </c>
      <c r="F65" s="86" t="s">
        <v>765</v>
      </c>
      <c r="G65" s="86" t="s">
        <v>399</v>
      </c>
      <c r="H65" s="259" t="s">
        <v>800</v>
      </c>
      <c r="I65" s="86" t="s">
        <v>25</v>
      </c>
      <c r="J65" s="92">
        <v>27300</v>
      </c>
      <c r="K65" s="695" t="s">
        <v>2399</v>
      </c>
    </row>
    <row r="66" spans="1:11">
      <c r="A66" s="86">
        <v>6</v>
      </c>
      <c r="B66" s="255"/>
      <c r="C66" s="252" t="s">
        <v>1009</v>
      </c>
      <c r="D66" s="102">
        <v>4941199</v>
      </c>
      <c r="E66" s="86" t="s">
        <v>1040</v>
      </c>
      <c r="F66" s="86" t="s">
        <v>352</v>
      </c>
      <c r="G66" s="86" t="s">
        <v>399</v>
      </c>
      <c r="H66" s="259" t="s">
        <v>699</v>
      </c>
      <c r="I66" s="86" t="s">
        <v>25</v>
      </c>
      <c r="J66" s="92">
        <v>28160</v>
      </c>
      <c r="K66" s="695" t="s">
        <v>2422</v>
      </c>
    </row>
    <row r="67" spans="1:11">
      <c r="A67" s="260">
        <v>4</v>
      </c>
      <c r="B67" s="260" t="s">
        <v>674</v>
      </c>
      <c r="C67" s="276" t="s">
        <v>1009</v>
      </c>
      <c r="D67" s="260">
        <v>4941199</v>
      </c>
      <c r="E67" s="260" t="s">
        <v>1040</v>
      </c>
      <c r="F67" s="709" t="s">
        <v>193</v>
      </c>
      <c r="G67" s="86" t="s">
        <v>399</v>
      </c>
      <c r="H67" s="259" t="s">
        <v>699</v>
      </c>
      <c r="I67" s="102" t="s">
        <v>25</v>
      </c>
      <c r="J67" s="710">
        <v>28000</v>
      </c>
      <c r="K67" s="711" t="s">
        <v>1385</v>
      </c>
    </row>
    <row r="68" spans="1:11">
      <c r="A68" s="260">
        <v>15</v>
      </c>
      <c r="B68" s="260" t="s">
        <v>1462</v>
      </c>
      <c r="C68" s="276" t="s">
        <v>1009</v>
      </c>
      <c r="D68" s="260">
        <v>4941199</v>
      </c>
      <c r="E68" s="260" t="s">
        <v>1040</v>
      </c>
      <c r="F68" s="260" t="s">
        <v>205</v>
      </c>
      <c r="G68" s="86" t="s">
        <v>399</v>
      </c>
      <c r="H68" s="259" t="s">
        <v>699</v>
      </c>
      <c r="I68" s="102" t="s">
        <v>25</v>
      </c>
      <c r="J68" s="698">
        <v>28040</v>
      </c>
      <c r="K68" s="697" t="s">
        <v>2423</v>
      </c>
    </row>
    <row r="69" spans="1:11">
      <c r="A69" s="260">
        <v>6</v>
      </c>
      <c r="B69" s="260" t="s">
        <v>2424</v>
      </c>
      <c r="C69" s="276" t="s">
        <v>1009</v>
      </c>
      <c r="D69" s="260">
        <v>4941199</v>
      </c>
      <c r="E69" s="260" t="s">
        <v>1040</v>
      </c>
      <c r="F69" s="260" t="s">
        <v>211</v>
      </c>
      <c r="G69" s="86" t="s">
        <v>399</v>
      </c>
      <c r="H69" s="259" t="s">
        <v>699</v>
      </c>
      <c r="I69" s="260" t="s">
        <v>1016</v>
      </c>
      <c r="J69" s="698">
        <v>28000</v>
      </c>
      <c r="K69" s="697" t="s">
        <v>1385</v>
      </c>
    </row>
    <row r="70" spans="1:11">
      <c r="A70" s="508">
        <v>12</v>
      </c>
      <c r="B70" s="701" t="s">
        <v>135</v>
      </c>
      <c r="C70" s="702" t="s">
        <v>1009</v>
      </c>
      <c r="D70" s="701">
        <v>4941199</v>
      </c>
      <c r="E70" s="701" t="s">
        <v>1040</v>
      </c>
      <c r="F70" s="713" t="s">
        <v>215</v>
      </c>
      <c r="G70" s="86" t="s">
        <v>399</v>
      </c>
      <c r="H70" s="259" t="s">
        <v>699</v>
      </c>
      <c r="I70" s="106"/>
      <c r="J70" s="714">
        <v>28000</v>
      </c>
      <c r="K70" s="697" t="s">
        <v>1417</v>
      </c>
    </row>
    <row r="71" spans="1:11">
      <c r="A71" s="715">
        <v>3</v>
      </c>
      <c r="B71" s="708" t="s">
        <v>939</v>
      </c>
      <c r="C71" s="276" t="s">
        <v>1009</v>
      </c>
      <c r="D71" s="260">
        <v>4941199</v>
      </c>
      <c r="E71" s="260" t="s">
        <v>1040</v>
      </c>
      <c r="F71" s="262" t="s">
        <v>1075</v>
      </c>
      <c r="G71" s="86" t="s">
        <v>399</v>
      </c>
      <c r="H71" s="259" t="s">
        <v>699</v>
      </c>
      <c r="I71" s="106"/>
      <c r="J71" s="698">
        <v>28010</v>
      </c>
      <c r="K71" s="697" t="s">
        <v>2425</v>
      </c>
    </row>
    <row r="72" spans="1:11">
      <c r="A72" s="260">
        <v>13</v>
      </c>
      <c r="B72" s="260" t="s">
        <v>501</v>
      </c>
      <c r="C72" s="699" t="s">
        <v>1409</v>
      </c>
      <c r="D72" s="260">
        <v>9211799</v>
      </c>
      <c r="E72" s="260" t="s">
        <v>1219</v>
      </c>
      <c r="F72" s="260" t="s">
        <v>211</v>
      </c>
      <c r="G72" s="86" t="s">
        <v>399</v>
      </c>
      <c r="H72" s="259" t="s">
        <v>699</v>
      </c>
      <c r="I72" s="104" t="s">
        <v>612</v>
      </c>
      <c r="J72" s="698">
        <v>28000</v>
      </c>
      <c r="K72" s="697" t="s">
        <v>1385</v>
      </c>
    </row>
    <row r="73" spans="1:11">
      <c r="A73" s="508">
        <v>20</v>
      </c>
      <c r="B73" s="260" t="s">
        <v>613</v>
      </c>
      <c r="C73" s="261" t="s">
        <v>1409</v>
      </c>
      <c r="D73" s="262">
        <v>9211799</v>
      </c>
      <c r="E73" s="262" t="s">
        <v>1219</v>
      </c>
      <c r="F73" s="262" t="s">
        <v>215</v>
      </c>
      <c r="G73" s="86" t="s">
        <v>399</v>
      </c>
      <c r="H73" s="259" t="s">
        <v>699</v>
      </c>
      <c r="I73" s="106"/>
      <c r="J73" s="107">
        <v>28000</v>
      </c>
      <c r="K73" s="697" t="s">
        <v>1417</v>
      </c>
    </row>
    <row r="74" spans="1:11">
      <c r="A74" s="102">
        <v>5</v>
      </c>
      <c r="B74" s="256" t="s">
        <v>700</v>
      </c>
      <c r="C74" s="256" t="s">
        <v>1160</v>
      </c>
      <c r="D74" s="102">
        <v>6027765</v>
      </c>
      <c r="E74" s="102" t="s">
        <v>1161</v>
      </c>
      <c r="F74" s="267" t="s">
        <v>643</v>
      </c>
      <c r="G74" s="86" t="s">
        <v>399</v>
      </c>
      <c r="H74" s="274" t="s">
        <v>701</v>
      </c>
      <c r="I74" s="86" t="s">
        <v>604</v>
      </c>
      <c r="J74" s="87">
        <v>31000</v>
      </c>
      <c r="K74" s="520" t="s">
        <v>2426</v>
      </c>
    </row>
    <row r="75" spans="1:11">
      <c r="A75" s="102">
        <v>1</v>
      </c>
      <c r="B75" s="86" t="s">
        <v>912</v>
      </c>
      <c r="C75" s="252" t="s">
        <v>1160</v>
      </c>
      <c r="D75" s="86">
        <v>6027765</v>
      </c>
      <c r="E75" s="86" t="s">
        <v>1213</v>
      </c>
      <c r="F75" s="86" t="s">
        <v>338</v>
      </c>
      <c r="G75" s="86" t="s">
        <v>399</v>
      </c>
      <c r="H75" s="259" t="s">
        <v>699</v>
      </c>
      <c r="I75" s="86" t="s">
        <v>604</v>
      </c>
      <c r="J75" s="92">
        <v>28000</v>
      </c>
      <c r="K75" s="695" t="s">
        <v>2397</v>
      </c>
    </row>
    <row r="76" spans="1:11">
      <c r="A76" s="86">
        <v>27</v>
      </c>
      <c r="B76" s="255"/>
      <c r="C76" s="252" t="s">
        <v>1160</v>
      </c>
      <c r="D76" s="86">
        <v>6027765</v>
      </c>
      <c r="E76" s="86" t="s">
        <v>1213</v>
      </c>
      <c r="F76" s="86" t="s">
        <v>451</v>
      </c>
      <c r="G76" s="86" t="s">
        <v>399</v>
      </c>
      <c r="H76" s="259" t="s">
        <v>699</v>
      </c>
      <c r="I76" s="86" t="s">
        <v>702</v>
      </c>
      <c r="J76" s="92">
        <v>28020</v>
      </c>
      <c r="K76" s="695" t="s">
        <v>2427</v>
      </c>
    </row>
    <row r="77" spans="1:11">
      <c r="A77" s="86">
        <v>1</v>
      </c>
      <c r="B77" s="86" t="s">
        <v>607</v>
      </c>
      <c r="C77" s="274" t="s">
        <v>1160</v>
      </c>
      <c r="D77" s="102">
        <v>6027765</v>
      </c>
      <c r="E77" s="102" t="s">
        <v>1213</v>
      </c>
      <c r="F77" s="86" t="s">
        <v>765</v>
      </c>
      <c r="G77" s="86" t="s">
        <v>399</v>
      </c>
      <c r="H77" s="259" t="s">
        <v>800</v>
      </c>
      <c r="I77" s="86" t="s">
        <v>25</v>
      </c>
      <c r="J77" s="92">
        <v>27300</v>
      </c>
      <c r="K77" s="695" t="s">
        <v>2399</v>
      </c>
    </row>
    <row r="78" spans="1:11">
      <c r="A78" s="86">
        <v>12</v>
      </c>
      <c r="B78" s="255"/>
      <c r="C78" s="274" t="s">
        <v>1160</v>
      </c>
      <c r="D78" s="102">
        <v>6027765</v>
      </c>
      <c r="E78" s="102" t="s">
        <v>1213</v>
      </c>
      <c r="F78" s="86" t="s">
        <v>468</v>
      </c>
      <c r="G78" s="86" t="s">
        <v>399</v>
      </c>
      <c r="H78" s="259" t="s">
        <v>699</v>
      </c>
      <c r="I78" s="86" t="s">
        <v>25</v>
      </c>
      <c r="J78" s="92">
        <v>28000</v>
      </c>
      <c r="K78" s="695" t="s">
        <v>1385</v>
      </c>
    </row>
    <row r="79" spans="1:11">
      <c r="A79" s="86">
        <v>7</v>
      </c>
      <c r="B79" s="255"/>
      <c r="C79" s="252" t="s">
        <v>1160</v>
      </c>
      <c r="D79" s="102">
        <v>6027765</v>
      </c>
      <c r="E79" s="86" t="s">
        <v>1213</v>
      </c>
      <c r="F79" s="86" t="s">
        <v>352</v>
      </c>
      <c r="G79" s="86" t="s">
        <v>399</v>
      </c>
      <c r="H79" s="259" t="s">
        <v>699</v>
      </c>
      <c r="I79" s="86" t="s">
        <v>25</v>
      </c>
      <c r="J79" s="92">
        <v>28350</v>
      </c>
      <c r="K79" s="695" t="s">
        <v>2428</v>
      </c>
    </row>
    <row r="80" spans="1:11">
      <c r="A80" s="86">
        <v>9</v>
      </c>
      <c r="B80" s="86" t="s">
        <v>957</v>
      </c>
      <c r="C80" s="252" t="s">
        <v>1160</v>
      </c>
      <c r="D80" s="86">
        <v>6027765</v>
      </c>
      <c r="E80" s="86" t="s">
        <v>1213</v>
      </c>
      <c r="F80" s="86" t="s">
        <v>568</v>
      </c>
      <c r="G80" s="86" t="s">
        <v>399</v>
      </c>
      <c r="H80" s="259" t="s">
        <v>699</v>
      </c>
      <c r="I80" s="86" t="s">
        <v>25</v>
      </c>
      <c r="J80" s="92">
        <v>28500</v>
      </c>
      <c r="K80" s="695" t="s">
        <v>1374</v>
      </c>
    </row>
    <row r="81" spans="1:11">
      <c r="A81" s="102">
        <v>2</v>
      </c>
      <c r="B81" s="377"/>
      <c r="C81" s="256" t="s">
        <v>1160</v>
      </c>
      <c r="D81" s="102">
        <v>6027765</v>
      </c>
      <c r="E81" s="102" t="s">
        <v>1213</v>
      </c>
      <c r="F81" s="102" t="s">
        <v>1195</v>
      </c>
      <c r="G81" s="86" t="s">
        <v>399</v>
      </c>
      <c r="H81" s="259" t="s">
        <v>699</v>
      </c>
      <c r="I81" s="102" t="s">
        <v>25</v>
      </c>
      <c r="J81" s="87">
        <v>28000</v>
      </c>
      <c r="K81" s="520" t="s">
        <v>1385</v>
      </c>
    </row>
    <row r="82" spans="1:11">
      <c r="A82" s="86">
        <v>16</v>
      </c>
      <c r="B82" s="86" t="s">
        <v>1214</v>
      </c>
      <c r="C82" s="252" t="s">
        <v>1160</v>
      </c>
      <c r="D82" s="86">
        <v>6027765</v>
      </c>
      <c r="E82" s="86" t="s">
        <v>1213</v>
      </c>
      <c r="F82" s="86" t="s">
        <v>193</v>
      </c>
      <c r="G82" s="86" t="s">
        <v>399</v>
      </c>
      <c r="H82" s="259" t="s">
        <v>699</v>
      </c>
      <c r="I82" s="102" t="s">
        <v>25</v>
      </c>
      <c r="J82" s="92">
        <v>28500</v>
      </c>
      <c r="K82" s="695" t="s">
        <v>1374</v>
      </c>
    </row>
    <row r="83" spans="1:11">
      <c r="A83" s="102">
        <v>1</v>
      </c>
      <c r="B83" s="102" t="s">
        <v>782</v>
      </c>
      <c r="C83" s="256" t="s">
        <v>1160</v>
      </c>
      <c r="D83" s="102">
        <v>6027765</v>
      </c>
      <c r="E83" s="102" t="s">
        <v>1213</v>
      </c>
      <c r="F83" s="102" t="s">
        <v>490</v>
      </c>
      <c r="G83" s="86" t="s">
        <v>399</v>
      </c>
      <c r="H83" s="259" t="s">
        <v>699</v>
      </c>
      <c r="I83" s="102" t="s">
        <v>25</v>
      </c>
      <c r="J83" s="87">
        <v>27990</v>
      </c>
      <c r="K83" s="520" t="s">
        <v>2429</v>
      </c>
    </row>
    <row r="84" spans="1:11">
      <c r="A84" s="86">
        <v>20</v>
      </c>
      <c r="B84" s="86" t="s">
        <v>376</v>
      </c>
      <c r="C84" s="252" t="s">
        <v>1160</v>
      </c>
      <c r="D84" s="86">
        <v>6027765</v>
      </c>
      <c r="E84" s="86" t="s">
        <v>1213</v>
      </c>
      <c r="F84" s="86" t="s">
        <v>205</v>
      </c>
      <c r="G84" s="86" t="s">
        <v>399</v>
      </c>
      <c r="H84" s="259" t="s">
        <v>699</v>
      </c>
      <c r="I84" s="102" t="s">
        <v>25</v>
      </c>
      <c r="J84" s="92">
        <v>28000</v>
      </c>
      <c r="K84" s="695" t="s">
        <v>1385</v>
      </c>
    </row>
    <row r="85" spans="1:11">
      <c r="A85" s="86">
        <v>17</v>
      </c>
      <c r="B85" s="86" t="s">
        <v>501</v>
      </c>
      <c r="C85" s="259" t="s">
        <v>1160</v>
      </c>
      <c r="D85" s="86">
        <v>6027765</v>
      </c>
      <c r="E85" s="86" t="s">
        <v>1213</v>
      </c>
      <c r="F85" s="86" t="s">
        <v>211</v>
      </c>
      <c r="G85" s="86" t="s">
        <v>399</v>
      </c>
      <c r="H85" s="259" t="s">
        <v>699</v>
      </c>
      <c r="I85" s="104" t="s">
        <v>612</v>
      </c>
      <c r="J85" s="92">
        <v>28010</v>
      </c>
      <c r="K85" s="695" t="s">
        <v>2416</v>
      </c>
    </row>
    <row r="86" spans="1:11">
      <c r="A86" s="260">
        <v>29</v>
      </c>
      <c r="B86" s="260" t="s">
        <v>213</v>
      </c>
      <c r="C86" s="276" t="s">
        <v>1160</v>
      </c>
      <c r="D86" s="260">
        <v>6027765</v>
      </c>
      <c r="E86" s="260" t="s">
        <v>1213</v>
      </c>
      <c r="F86" s="262" t="s">
        <v>215</v>
      </c>
      <c r="G86" s="86" t="s">
        <v>399</v>
      </c>
      <c r="H86" s="259" t="s">
        <v>699</v>
      </c>
      <c r="I86" s="106"/>
      <c r="J86" s="107">
        <v>28190</v>
      </c>
      <c r="K86" s="697" t="s">
        <v>2430</v>
      </c>
    </row>
    <row r="87" spans="1:11">
      <c r="A87" s="102">
        <v>7</v>
      </c>
      <c r="B87" s="86" t="s">
        <v>746</v>
      </c>
      <c r="C87" s="252" t="s">
        <v>2431</v>
      </c>
      <c r="D87" s="86">
        <v>3381155</v>
      </c>
      <c r="E87" s="86" t="s">
        <v>1585</v>
      </c>
      <c r="F87" s="86" t="s">
        <v>338</v>
      </c>
      <c r="G87" s="86" t="s">
        <v>399</v>
      </c>
      <c r="H87" s="259" t="s">
        <v>699</v>
      </c>
      <c r="I87" s="86" t="s">
        <v>604</v>
      </c>
      <c r="J87" s="92">
        <v>28000</v>
      </c>
      <c r="K87" s="695" t="s">
        <v>2397</v>
      </c>
    </row>
    <row r="88" spans="1:11">
      <c r="A88" s="86">
        <v>22</v>
      </c>
      <c r="B88" s="86" t="s">
        <v>449</v>
      </c>
      <c r="C88" s="252" t="s">
        <v>2431</v>
      </c>
      <c r="D88" s="86">
        <v>3381155</v>
      </c>
      <c r="E88" s="86" t="s">
        <v>1585</v>
      </c>
      <c r="F88" s="86" t="s">
        <v>451</v>
      </c>
      <c r="G88" s="86" t="s">
        <v>399</v>
      </c>
      <c r="H88" s="259" t="s">
        <v>699</v>
      </c>
      <c r="I88" s="86" t="s">
        <v>702</v>
      </c>
      <c r="J88" s="92">
        <v>28020</v>
      </c>
      <c r="K88" s="695" t="s">
        <v>2427</v>
      </c>
    </row>
    <row r="89" spans="1:11">
      <c r="A89" s="86">
        <v>8</v>
      </c>
      <c r="B89" s="86" t="s">
        <v>1749</v>
      </c>
      <c r="C89" s="252" t="s">
        <v>2431</v>
      </c>
      <c r="D89" s="86">
        <v>3381155</v>
      </c>
      <c r="E89" s="86" t="s">
        <v>1585</v>
      </c>
      <c r="F89" s="86" t="s">
        <v>193</v>
      </c>
      <c r="G89" s="86" t="s">
        <v>399</v>
      </c>
      <c r="H89" s="259" t="s">
        <v>699</v>
      </c>
      <c r="I89" s="102" t="s">
        <v>25</v>
      </c>
      <c r="J89" s="92">
        <v>28000</v>
      </c>
      <c r="K89" s="695" t="s">
        <v>1385</v>
      </c>
    </row>
    <row r="90" spans="1:11">
      <c r="A90" s="102">
        <v>7</v>
      </c>
      <c r="B90" s="377"/>
      <c r="C90" s="256" t="s">
        <v>389</v>
      </c>
      <c r="D90" s="102">
        <v>3381155</v>
      </c>
      <c r="E90" s="102" t="s">
        <v>1585</v>
      </c>
      <c r="F90" s="102" t="s">
        <v>424</v>
      </c>
      <c r="G90" s="86" t="s">
        <v>399</v>
      </c>
      <c r="H90" s="274" t="s">
        <v>425</v>
      </c>
      <c r="I90" s="86" t="s">
        <v>604</v>
      </c>
      <c r="J90" s="87">
        <v>28900</v>
      </c>
      <c r="K90" s="520" t="s">
        <v>1248</v>
      </c>
    </row>
    <row r="91" spans="1:11">
      <c r="A91" s="102">
        <v>8</v>
      </c>
      <c r="B91" s="480"/>
      <c r="C91" s="256" t="s">
        <v>389</v>
      </c>
      <c r="D91" s="102">
        <v>3381155</v>
      </c>
      <c r="E91" s="102" t="s">
        <v>1585</v>
      </c>
      <c r="F91" s="102" t="s">
        <v>432</v>
      </c>
      <c r="G91" s="86" t="s">
        <v>399</v>
      </c>
      <c r="H91" s="274" t="s">
        <v>699</v>
      </c>
      <c r="I91" s="86" t="s">
        <v>604</v>
      </c>
      <c r="J91" s="87">
        <v>28500</v>
      </c>
      <c r="K91" s="520" t="s">
        <v>1279</v>
      </c>
    </row>
    <row r="92" spans="1:11">
      <c r="A92" s="86">
        <v>35</v>
      </c>
      <c r="B92" s="275"/>
      <c r="C92" s="252" t="s">
        <v>389</v>
      </c>
      <c r="D92" s="86">
        <v>3381155</v>
      </c>
      <c r="E92" s="86" t="s">
        <v>1585</v>
      </c>
      <c r="F92" s="86" t="s">
        <v>451</v>
      </c>
      <c r="G92" s="86" t="s">
        <v>399</v>
      </c>
      <c r="H92" s="259" t="s">
        <v>699</v>
      </c>
      <c r="I92" s="86" t="s">
        <v>702</v>
      </c>
      <c r="J92" s="92">
        <v>28000</v>
      </c>
      <c r="K92" s="695" t="s">
        <v>2397</v>
      </c>
    </row>
    <row r="93" spans="1:11">
      <c r="A93" s="86">
        <v>8</v>
      </c>
      <c r="B93" s="255"/>
      <c r="C93" s="252" t="s">
        <v>389</v>
      </c>
      <c r="D93" s="86">
        <v>3381155</v>
      </c>
      <c r="E93" s="86" t="s">
        <v>1585</v>
      </c>
      <c r="F93" s="86" t="s">
        <v>468</v>
      </c>
      <c r="G93" s="86" t="s">
        <v>399</v>
      </c>
      <c r="H93" s="259" t="s">
        <v>699</v>
      </c>
      <c r="I93" s="86" t="s">
        <v>25</v>
      </c>
      <c r="J93" s="92">
        <v>28080</v>
      </c>
      <c r="K93" s="695" t="s">
        <v>1324</v>
      </c>
    </row>
    <row r="94" spans="1:11">
      <c r="A94" s="102">
        <v>4</v>
      </c>
      <c r="B94" s="102" t="s">
        <v>130</v>
      </c>
      <c r="C94" s="256" t="s">
        <v>389</v>
      </c>
      <c r="D94" s="102">
        <v>3381155</v>
      </c>
      <c r="E94" s="102" t="s">
        <v>1585</v>
      </c>
      <c r="F94" s="102" t="s">
        <v>490</v>
      </c>
      <c r="G94" s="86" t="s">
        <v>399</v>
      </c>
      <c r="H94" s="259" t="s">
        <v>699</v>
      </c>
      <c r="I94" s="102" t="s">
        <v>25</v>
      </c>
      <c r="J94" s="87">
        <v>28020</v>
      </c>
      <c r="K94" s="520" t="s">
        <v>1392</v>
      </c>
    </row>
    <row r="95" spans="1:11">
      <c r="A95" s="86">
        <v>25</v>
      </c>
      <c r="B95" s="86" t="s">
        <v>788</v>
      </c>
      <c r="C95" s="252" t="s">
        <v>389</v>
      </c>
      <c r="D95" s="86">
        <v>3381155</v>
      </c>
      <c r="E95" s="86" t="s">
        <v>1585</v>
      </c>
      <c r="F95" s="86" t="s">
        <v>205</v>
      </c>
      <c r="G95" s="86" t="s">
        <v>399</v>
      </c>
      <c r="H95" s="259" t="s">
        <v>699</v>
      </c>
      <c r="I95" s="258" t="s">
        <v>612</v>
      </c>
      <c r="J95" s="92">
        <v>28000</v>
      </c>
      <c r="K95" s="695" t="s">
        <v>1385</v>
      </c>
    </row>
    <row r="96" spans="1:11">
      <c r="A96" s="260">
        <v>2</v>
      </c>
      <c r="B96" s="260" t="s">
        <v>1002</v>
      </c>
      <c r="C96" s="261" t="s">
        <v>389</v>
      </c>
      <c r="D96" s="262">
        <v>3381155</v>
      </c>
      <c r="E96" s="262" t="s">
        <v>1585</v>
      </c>
      <c r="F96" s="262" t="s">
        <v>215</v>
      </c>
      <c r="G96" s="86" t="s">
        <v>399</v>
      </c>
      <c r="H96" s="259" t="s">
        <v>699</v>
      </c>
      <c r="I96" s="106"/>
      <c r="J96" s="698">
        <v>28000</v>
      </c>
      <c r="K96" s="697" t="s">
        <v>1385</v>
      </c>
    </row>
    <row r="97" spans="1:11">
      <c r="A97" s="102">
        <v>4</v>
      </c>
      <c r="B97" s="716">
        <v>45787</v>
      </c>
      <c r="C97" s="256" t="s">
        <v>1216</v>
      </c>
      <c r="D97" s="102">
        <v>2761999</v>
      </c>
      <c r="E97" s="102" t="s">
        <v>1219</v>
      </c>
      <c r="F97" s="102" t="s">
        <v>424</v>
      </c>
      <c r="G97" s="86" t="s">
        <v>399</v>
      </c>
      <c r="H97" s="274" t="s">
        <v>425</v>
      </c>
      <c r="I97" s="86" t="s">
        <v>604</v>
      </c>
      <c r="J97" s="87">
        <v>29000</v>
      </c>
      <c r="K97" s="520" t="s">
        <v>1253</v>
      </c>
    </row>
    <row r="98" spans="1:11">
      <c r="A98" s="102">
        <v>36</v>
      </c>
      <c r="B98" s="377"/>
      <c r="C98" s="256" t="s">
        <v>1216</v>
      </c>
      <c r="D98" s="102">
        <v>2761999</v>
      </c>
      <c r="E98" s="102" t="s">
        <v>1219</v>
      </c>
      <c r="F98" s="102" t="s">
        <v>1261</v>
      </c>
      <c r="G98" s="86" t="s">
        <v>399</v>
      </c>
      <c r="H98" s="712" t="s">
        <v>425</v>
      </c>
      <c r="I98" s="86" t="s">
        <v>604</v>
      </c>
      <c r="J98" s="87">
        <v>29000</v>
      </c>
      <c r="K98" s="520" t="s">
        <v>1263</v>
      </c>
    </row>
    <row r="99" spans="1:11">
      <c r="A99" s="102">
        <v>17</v>
      </c>
      <c r="B99" s="86" t="s">
        <v>1276</v>
      </c>
      <c r="C99" s="252" t="s">
        <v>1216</v>
      </c>
      <c r="D99" s="86">
        <v>2761999</v>
      </c>
      <c r="E99" s="86" t="s">
        <v>1219</v>
      </c>
      <c r="F99" s="102" t="s">
        <v>432</v>
      </c>
      <c r="G99" s="86" t="s">
        <v>399</v>
      </c>
      <c r="H99" s="259" t="s">
        <v>699</v>
      </c>
      <c r="I99" s="86" t="s">
        <v>604</v>
      </c>
      <c r="J99" s="92">
        <v>28500</v>
      </c>
      <c r="K99" s="520" t="s">
        <v>1279</v>
      </c>
    </row>
    <row r="100" spans="1:11">
      <c r="A100" s="506">
        <v>20</v>
      </c>
      <c r="B100" s="86" t="s">
        <v>540</v>
      </c>
      <c r="C100" s="252" t="s">
        <v>1216</v>
      </c>
      <c r="D100" s="86">
        <v>2761999</v>
      </c>
      <c r="E100" s="86" t="s">
        <v>1219</v>
      </c>
      <c r="F100" s="86" t="s">
        <v>751</v>
      </c>
      <c r="G100" s="86" t="s">
        <v>399</v>
      </c>
      <c r="H100" s="259" t="s">
        <v>699</v>
      </c>
      <c r="I100" s="86" t="s">
        <v>604</v>
      </c>
      <c r="J100" s="92">
        <v>28200</v>
      </c>
      <c r="K100" s="695" t="s">
        <v>1291</v>
      </c>
    </row>
    <row r="101" spans="1:11">
      <c r="A101" s="86">
        <v>31</v>
      </c>
      <c r="B101" s="86" t="s">
        <v>2407</v>
      </c>
      <c r="C101" s="252" t="s">
        <v>1216</v>
      </c>
      <c r="D101" s="86">
        <v>2761999</v>
      </c>
      <c r="E101" s="86" t="s">
        <v>1219</v>
      </c>
      <c r="F101" s="86" t="s">
        <v>451</v>
      </c>
      <c r="G101" s="86" t="s">
        <v>399</v>
      </c>
      <c r="H101" s="259" t="s">
        <v>699</v>
      </c>
      <c r="I101" s="86" t="s">
        <v>702</v>
      </c>
      <c r="J101" s="92">
        <v>28000</v>
      </c>
      <c r="K101" s="695" t="s">
        <v>1313</v>
      </c>
    </row>
    <row r="102" spans="1:11">
      <c r="A102" s="717">
        <v>3</v>
      </c>
      <c r="B102" s="255"/>
      <c r="C102" s="252" t="s">
        <v>1216</v>
      </c>
      <c r="D102" s="86">
        <v>2761999</v>
      </c>
      <c r="E102" s="86" t="s">
        <v>1219</v>
      </c>
      <c r="F102" s="86" t="s">
        <v>468</v>
      </c>
      <c r="G102" s="86" t="s">
        <v>399</v>
      </c>
      <c r="H102" s="259" t="s">
        <v>699</v>
      </c>
      <c r="I102" s="86" t="s">
        <v>25</v>
      </c>
      <c r="J102" s="92">
        <v>28080</v>
      </c>
      <c r="K102" s="695" t="s">
        <v>1324</v>
      </c>
    </row>
    <row r="103" spans="1:11">
      <c r="A103" s="717">
        <v>19</v>
      </c>
      <c r="B103" s="255"/>
      <c r="C103" s="252" t="s">
        <v>1216</v>
      </c>
      <c r="D103" s="86">
        <v>2761999</v>
      </c>
      <c r="E103" s="86" t="s">
        <v>1219</v>
      </c>
      <c r="F103" s="86" t="s">
        <v>468</v>
      </c>
      <c r="G103" s="86" t="s">
        <v>399</v>
      </c>
      <c r="H103" s="259" t="s">
        <v>699</v>
      </c>
      <c r="I103" s="86" t="s">
        <v>25</v>
      </c>
      <c r="J103" s="92">
        <v>29010</v>
      </c>
      <c r="K103" s="695" t="s">
        <v>1337</v>
      </c>
    </row>
    <row r="104" spans="1:11">
      <c r="A104" s="717">
        <v>27</v>
      </c>
      <c r="B104" s="275"/>
      <c r="C104" s="252" t="s">
        <v>1216</v>
      </c>
      <c r="D104" s="86">
        <v>2761999</v>
      </c>
      <c r="E104" s="86" t="s">
        <v>1219</v>
      </c>
      <c r="F104" s="86" t="s">
        <v>352</v>
      </c>
      <c r="G104" s="86" t="s">
        <v>399</v>
      </c>
      <c r="H104" s="259" t="s">
        <v>699</v>
      </c>
      <c r="I104" s="86" t="s">
        <v>25</v>
      </c>
      <c r="J104" s="92">
        <v>29000</v>
      </c>
      <c r="K104" s="695" t="s">
        <v>1348</v>
      </c>
    </row>
    <row r="105" spans="1:11">
      <c r="A105" s="717">
        <v>4</v>
      </c>
      <c r="B105" s="86" t="s">
        <v>1359</v>
      </c>
      <c r="C105" s="252" t="s">
        <v>1216</v>
      </c>
      <c r="D105" s="86">
        <v>2761999</v>
      </c>
      <c r="E105" s="86" t="s">
        <v>1219</v>
      </c>
      <c r="F105" s="86" t="s">
        <v>1050</v>
      </c>
      <c r="G105" s="86" t="s">
        <v>399</v>
      </c>
      <c r="H105" s="259" t="s">
        <v>699</v>
      </c>
      <c r="I105" s="86" t="s">
        <v>25</v>
      </c>
      <c r="J105" s="92">
        <v>29010</v>
      </c>
      <c r="K105" s="695" t="s">
        <v>1337</v>
      </c>
    </row>
    <row r="106" spans="1:11">
      <c r="A106" s="717">
        <v>10</v>
      </c>
      <c r="B106" s="86" t="s">
        <v>124</v>
      </c>
      <c r="C106" s="252" t="s">
        <v>1216</v>
      </c>
      <c r="D106" s="86">
        <v>2761999</v>
      </c>
      <c r="E106" s="86" t="s">
        <v>1219</v>
      </c>
      <c r="F106" s="86" t="s">
        <v>568</v>
      </c>
      <c r="G106" s="86" t="s">
        <v>399</v>
      </c>
      <c r="H106" s="259" t="s">
        <v>699</v>
      </c>
      <c r="I106" s="86" t="s">
        <v>25</v>
      </c>
      <c r="J106" s="92">
        <v>29010</v>
      </c>
      <c r="K106" s="695" t="s">
        <v>1337</v>
      </c>
    </row>
    <row r="107" spans="1:11">
      <c r="A107" s="718">
        <v>3</v>
      </c>
      <c r="B107" s="260" t="s">
        <v>674</v>
      </c>
      <c r="C107" s="276" t="s">
        <v>1216</v>
      </c>
      <c r="D107" s="260">
        <v>2761999</v>
      </c>
      <c r="E107" s="260" t="s">
        <v>1219</v>
      </c>
      <c r="F107" s="709" t="s">
        <v>193</v>
      </c>
      <c r="G107" s="86" t="s">
        <v>399</v>
      </c>
      <c r="H107" s="259" t="s">
        <v>699</v>
      </c>
      <c r="I107" s="102" t="s">
        <v>25</v>
      </c>
      <c r="J107" s="710">
        <v>28500</v>
      </c>
      <c r="K107" s="711" t="s">
        <v>1374</v>
      </c>
    </row>
    <row r="108" spans="1:11">
      <c r="A108" s="718">
        <v>24</v>
      </c>
      <c r="B108" s="260" t="s">
        <v>261</v>
      </c>
      <c r="C108" s="276" t="s">
        <v>1216</v>
      </c>
      <c r="D108" s="260">
        <v>2761999</v>
      </c>
      <c r="E108" s="508" t="s">
        <v>1219</v>
      </c>
      <c r="F108" s="709" t="s">
        <v>193</v>
      </c>
      <c r="G108" s="86" t="s">
        <v>399</v>
      </c>
      <c r="H108" s="259" t="s">
        <v>699</v>
      </c>
      <c r="I108" s="102" t="s">
        <v>25</v>
      </c>
      <c r="J108" s="710">
        <v>28000</v>
      </c>
      <c r="K108" s="697" t="s">
        <v>1385</v>
      </c>
    </row>
    <row r="109" spans="1:11">
      <c r="A109" s="718">
        <v>8</v>
      </c>
      <c r="B109" s="260" t="s">
        <v>265</v>
      </c>
      <c r="C109" s="276" t="s">
        <v>1216</v>
      </c>
      <c r="D109" s="260">
        <v>2761999</v>
      </c>
      <c r="E109" s="260" t="s">
        <v>1219</v>
      </c>
      <c r="F109" s="260" t="s">
        <v>205</v>
      </c>
      <c r="G109" s="86" t="s">
        <v>399</v>
      </c>
      <c r="H109" s="259" t="s">
        <v>699</v>
      </c>
      <c r="I109" s="102" t="s">
        <v>25</v>
      </c>
      <c r="J109" s="698">
        <v>28020</v>
      </c>
      <c r="K109" s="697" t="s">
        <v>1392</v>
      </c>
    </row>
    <row r="110" spans="1:11">
      <c r="A110" s="718">
        <v>22</v>
      </c>
      <c r="B110" s="260" t="s">
        <v>376</v>
      </c>
      <c r="C110" s="276" t="s">
        <v>1216</v>
      </c>
      <c r="D110" s="260">
        <v>2761999</v>
      </c>
      <c r="E110" s="260" t="s">
        <v>1219</v>
      </c>
      <c r="F110" s="260" t="s">
        <v>205</v>
      </c>
      <c r="G110" s="86" t="s">
        <v>399</v>
      </c>
      <c r="H110" s="259" t="s">
        <v>699</v>
      </c>
      <c r="I110" s="258" t="s">
        <v>612</v>
      </c>
      <c r="J110" s="698">
        <v>28000</v>
      </c>
      <c r="K110" s="697" t="s">
        <v>1385</v>
      </c>
    </row>
    <row r="111" spans="1:11">
      <c r="A111" s="717">
        <v>4</v>
      </c>
      <c r="B111" s="255"/>
      <c r="C111" s="252" t="s">
        <v>697</v>
      </c>
      <c r="D111" s="102">
        <v>6175398</v>
      </c>
      <c r="E111" s="86" t="s">
        <v>698</v>
      </c>
      <c r="F111" s="86" t="s">
        <v>352</v>
      </c>
      <c r="G111" s="86" t="s">
        <v>399</v>
      </c>
      <c r="H111" s="259" t="s">
        <v>699</v>
      </c>
      <c r="I111" s="86" t="s">
        <v>25</v>
      </c>
      <c r="J111" s="92">
        <v>28210</v>
      </c>
      <c r="K111" s="695" t="s">
        <v>2432</v>
      </c>
    </row>
    <row r="112" spans="1:11">
      <c r="A112" s="102">
        <v>3</v>
      </c>
      <c r="B112" s="273" t="s">
        <v>700</v>
      </c>
      <c r="C112" s="274" t="s">
        <v>615</v>
      </c>
      <c r="D112" s="102">
        <v>6175398</v>
      </c>
      <c r="E112" s="102" t="s">
        <v>616</v>
      </c>
      <c r="F112" s="267" t="s">
        <v>643</v>
      </c>
      <c r="G112" s="86" t="s">
        <v>399</v>
      </c>
      <c r="H112" s="274" t="s">
        <v>701</v>
      </c>
      <c r="I112" s="86" t="s">
        <v>604</v>
      </c>
      <c r="J112" s="87">
        <v>30500</v>
      </c>
      <c r="K112" s="520" t="s">
        <v>2433</v>
      </c>
    </row>
    <row r="113" spans="1:11">
      <c r="A113" s="102">
        <v>4</v>
      </c>
      <c r="B113" s="275"/>
      <c r="C113" s="252" t="s">
        <v>615</v>
      </c>
      <c r="D113" s="86">
        <v>6175398</v>
      </c>
      <c r="E113" s="86" t="s">
        <v>616</v>
      </c>
      <c r="F113" s="102" t="s">
        <v>648</v>
      </c>
      <c r="G113" s="86" t="s">
        <v>399</v>
      </c>
      <c r="H113" s="259" t="s">
        <v>649</v>
      </c>
      <c r="I113" s="86" t="s">
        <v>604</v>
      </c>
      <c r="J113" s="92">
        <v>26800</v>
      </c>
      <c r="K113" s="695" t="s">
        <v>2405</v>
      </c>
    </row>
    <row r="114" spans="1:11">
      <c r="A114" s="86">
        <v>32</v>
      </c>
      <c r="B114" s="255"/>
      <c r="C114" s="252" t="s">
        <v>615</v>
      </c>
      <c r="D114" s="86">
        <v>6175398</v>
      </c>
      <c r="E114" s="86" t="s">
        <v>616</v>
      </c>
      <c r="F114" s="86" t="s">
        <v>451</v>
      </c>
      <c r="G114" s="86" t="s">
        <v>399</v>
      </c>
      <c r="H114" s="259" t="s">
        <v>699</v>
      </c>
      <c r="I114" s="86" t="s">
        <v>702</v>
      </c>
      <c r="J114" s="92">
        <v>28000</v>
      </c>
      <c r="K114" s="695" t="s">
        <v>2397</v>
      </c>
    </row>
    <row r="115" spans="1:11">
      <c r="A115" s="86">
        <v>1</v>
      </c>
      <c r="B115" s="86" t="s">
        <v>674</v>
      </c>
      <c r="C115" s="252" t="s">
        <v>615</v>
      </c>
      <c r="D115" s="86">
        <v>6175398</v>
      </c>
      <c r="E115" s="86" t="s">
        <v>616</v>
      </c>
      <c r="F115" s="86" t="s">
        <v>193</v>
      </c>
      <c r="G115" s="86" t="s">
        <v>399</v>
      </c>
      <c r="H115" s="259" t="s">
        <v>699</v>
      </c>
      <c r="I115" s="102" t="s">
        <v>25</v>
      </c>
      <c r="J115" s="92">
        <v>28500</v>
      </c>
      <c r="K115" s="695" t="s">
        <v>1374</v>
      </c>
    </row>
    <row r="116" spans="1:11">
      <c r="A116" s="86">
        <v>19</v>
      </c>
      <c r="B116" s="86" t="s">
        <v>609</v>
      </c>
      <c r="C116" s="252" t="s">
        <v>615</v>
      </c>
      <c r="D116" s="86">
        <v>6175398</v>
      </c>
      <c r="E116" s="86" t="s">
        <v>616</v>
      </c>
      <c r="F116" s="86" t="s">
        <v>193</v>
      </c>
      <c r="G116" s="86" t="s">
        <v>399</v>
      </c>
      <c r="H116" s="259" t="s">
        <v>699</v>
      </c>
      <c r="I116" s="102" t="s">
        <v>25</v>
      </c>
      <c r="J116" s="92">
        <v>28530</v>
      </c>
      <c r="K116" s="695" t="s">
        <v>2434</v>
      </c>
    </row>
    <row r="117" spans="1:11">
      <c r="A117" s="102">
        <v>8</v>
      </c>
      <c r="B117" s="102" t="s">
        <v>703</v>
      </c>
      <c r="C117" s="256" t="s">
        <v>615</v>
      </c>
      <c r="D117" s="102">
        <v>6175398</v>
      </c>
      <c r="E117" s="102" t="s">
        <v>616</v>
      </c>
      <c r="F117" s="102" t="s">
        <v>490</v>
      </c>
      <c r="G117" s="86" t="s">
        <v>399</v>
      </c>
      <c r="H117" s="259" t="s">
        <v>699</v>
      </c>
      <c r="I117" s="102" t="s">
        <v>25</v>
      </c>
      <c r="J117" s="87">
        <v>28000</v>
      </c>
      <c r="K117" s="520" t="s">
        <v>1385</v>
      </c>
    </row>
    <row r="118" spans="1:11">
      <c r="A118" s="86">
        <v>19</v>
      </c>
      <c r="B118" s="86" t="s">
        <v>376</v>
      </c>
      <c r="C118" s="252" t="s">
        <v>615</v>
      </c>
      <c r="D118" s="86">
        <v>6175398</v>
      </c>
      <c r="E118" s="86" t="s">
        <v>616</v>
      </c>
      <c r="F118" s="86" t="s">
        <v>205</v>
      </c>
      <c r="G118" s="86" t="s">
        <v>399</v>
      </c>
      <c r="H118" s="259" t="s">
        <v>699</v>
      </c>
      <c r="I118" s="102" t="s">
        <v>25</v>
      </c>
      <c r="J118" s="92">
        <v>28000</v>
      </c>
      <c r="K118" s="695" t="s">
        <v>1385</v>
      </c>
    </row>
    <row r="119" spans="1:11">
      <c r="A119" s="86">
        <v>19</v>
      </c>
      <c r="B119" s="86" t="s">
        <v>501</v>
      </c>
      <c r="C119" s="259" t="s">
        <v>615</v>
      </c>
      <c r="D119" s="86">
        <v>6175398</v>
      </c>
      <c r="E119" s="86" t="s">
        <v>616</v>
      </c>
      <c r="F119" s="86" t="s">
        <v>211</v>
      </c>
      <c r="G119" s="86" t="s">
        <v>399</v>
      </c>
      <c r="H119" s="259" t="s">
        <v>699</v>
      </c>
      <c r="I119" s="258" t="s">
        <v>612</v>
      </c>
      <c r="J119" s="92">
        <v>28010</v>
      </c>
      <c r="K119" s="695" t="s">
        <v>2416</v>
      </c>
    </row>
    <row r="120" spans="1:11">
      <c r="A120" s="508">
        <v>27</v>
      </c>
      <c r="B120" s="260" t="s">
        <v>213</v>
      </c>
      <c r="C120" s="276" t="s">
        <v>615</v>
      </c>
      <c r="D120" s="260">
        <v>6175398</v>
      </c>
      <c r="E120" s="260" t="s">
        <v>698</v>
      </c>
      <c r="F120" s="262" t="s">
        <v>215</v>
      </c>
      <c r="G120" s="86" t="s">
        <v>399</v>
      </c>
      <c r="H120" s="259" t="s">
        <v>699</v>
      </c>
      <c r="I120" s="106"/>
      <c r="J120" s="107">
        <v>28010</v>
      </c>
      <c r="K120" s="697" t="s">
        <v>2425</v>
      </c>
    </row>
    <row r="121" spans="1:11">
      <c r="A121" s="102">
        <v>4</v>
      </c>
      <c r="B121" s="256" t="s">
        <v>700</v>
      </c>
      <c r="C121" s="274" t="s">
        <v>1493</v>
      </c>
      <c r="D121" s="102">
        <v>5067873</v>
      </c>
      <c r="E121" s="102" t="s">
        <v>1566</v>
      </c>
      <c r="F121" s="267" t="s">
        <v>643</v>
      </c>
      <c r="G121" s="86" t="s">
        <v>399</v>
      </c>
      <c r="H121" s="274" t="s">
        <v>701</v>
      </c>
      <c r="I121" s="86" t="s">
        <v>604</v>
      </c>
      <c r="J121" s="87">
        <v>30500</v>
      </c>
      <c r="K121" s="520" t="s">
        <v>2433</v>
      </c>
    </row>
    <row r="122" spans="1:11">
      <c r="A122" s="102">
        <v>5</v>
      </c>
      <c r="B122" s="275"/>
      <c r="C122" s="252" t="s">
        <v>1493</v>
      </c>
      <c r="D122" s="86">
        <v>5067873</v>
      </c>
      <c r="E122" s="86" t="s">
        <v>1566</v>
      </c>
      <c r="F122" s="102" t="s">
        <v>648</v>
      </c>
      <c r="G122" s="86" t="s">
        <v>399</v>
      </c>
      <c r="H122" s="259" t="s">
        <v>649</v>
      </c>
      <c r="I122" s="86" t="s">
        <v>604</v>
      </c>
      <c r="J122" s="92">
        <v>26800</v>
      </c>
      <c r="K122" s="695" t="s">
        <v>2405</v>
      </c>
    </row>
    <row r="123" spans="1:11">
      <c r="A123" s="86">
        <v>5</v>
      </c>
      <c r="B123" s="275"/>
      <c r="C123" s="252" t="s">
        <v>1493</v>
      </c>
      <c r="D123" s="86">
        <v>5067873</v>
      </c>
      <c r="E123" s="86" t="s">
        <v>1566</v>
      </c>
      <c r="F123" s="102" t="s">
        <v>799</v>
      </c>
      <c r="G123" s="86" t="s">
        <v>399</v>
      </c>
      <c r="H123" s="284" t="s">
        <v>425</v>
      </c>
      <c r="I123" s="86" t="s">
        <v>604</v>
      </c>
      <c r="J123" s="92">
        <v>28600</v>
      </c>
      <c r="K123" s="695" t="s">
        <v>2402</v>
      </c>
    </row>
    <row r="124" spans="1:11">
      <c r="A124" s="506">
        <v>13</v>
      </c>
      <c r="B124" s="102" t="s">
        <v>985</v>
      </c>
      <c r="C124" s="252" t="s">
        <v>1493</v>
      </c>
      <c r="D124" s="86">
        <v>5067873</v>
      </c>
      <c r="E124" s="86" t="s">
        <v>1566</v>
      </c>
      <c r="F124" s="86" t="s">
        <v>751</v>
      </c>
      <c r="G124" s="86" t="s">
        <v>399</v>
      </c>
      <c r="H124" s="259" t="s">
        <v>699</v>
      </c>
      <c r="I124" s="86" t="s">
        <v>604</v>
      </c>
      <c r="J124" s="92">
        <v>28210</v>
      </c>
      <c r="K124" s="695" t="s">
        <v>2406</v>
      </c>
    </row>
    <row r="125" spans="1:11">
      <c r="A125" s="86">
        <v>25</v>
      </c>
      <c r="B125" s="86" t="s">
        <v>605</v>
      </c>
      <c r="C125" s="252" t="s">
        <v>1493</v>
      </c>
      <c r="D125" s="86">
        <v>5067873</v>
      </c>
      <c r="E125" s="86" t="s">
        <v>1566</v>
      </c>
      <c r="F125" s="86" t="s">
        <v>451</v>
      </c>
      <c r="G125" s="86" t="s">
        <v>399</v>
      </c>
      <c r="H125" s="259" t="s">
        <v>699</v>
      </c>
      <c r="I125" s="86" t="s">
        <v>702</v>
      </c>
      <c r="J125" s="92">
        <v>28010</v>
      </c>
      <c r="K125" s="695" t="s">
        <v>2435</v>
      </c>
    </row>
    <row r="126" spans="1:11">
      <c r="A126" s="86">
        <v>2</v>
      </c>
      <c r="B126" s="86" t="s">
        <v>607</v>
      </c>
      <c r="C126" s="252" t="s">
        <v>1493</v>
      </c>
      <c r="D126" s="86">
        <v>5067873</v>
      </c>
      <c r="E126" s="86" t="s">
        <v>1566</v>
      </c>
      <c r="F126" s="86" t="s">
        <v>554</v>
      </c>
      <c r="G126" s="86" t="s">
        <v>399</v>
      </c>
      <c r="H126" s="259" t="s">
        <v>555</v>
      </c>
      <c r="I126" s="86" t="s">
        <v>25</v>
      </c>
      <c r="J126" s="92">
        <v>27300</v>
      </c>
      <c r="K126" s="86" t="s">
        <v>2399</v>
      </c>
    </row>
    <row r="127" spans="1:11">
      <c r="A127" s="86">
        <v>9</v>
      </c>
      <c r="B127" s="255"/>
      <c r="C127" s="252" t="s">
        <v>1493</v>
      </c>
      <c r="D127" s="86">
        <v>5067873</v>
      </c>
      <c r="E127" s="86" t="s">
        <v>1566</v>
      </c>
      <c r="F127" s="86" t="s">
        <v>468</v>
      </c>
      <c r="G127" s="86" t="s">
        <v>399</v>
      </c>
      <c r="H127" s="259" t="s">
        <v>699</v>
      </c>
      <c r="I127" s="86" t="s">
        <v>25</v>
      </c>
      <c r="J127" s="92">
        <v>27990</v>
      </c>
      <c r="K127" s="695" t="s">
        <v>2429</v>
      </c>
    </row>
    <row r="128" spans="1:11">
      <c r="A128" s="86">
        <v>3</v>
      </c>
      <c r="B128" s="255"/>
      <c r="C128" s="252" t="s">
        <v>1493</v>
      </c>
      <c r="D128" s="102">
        <v>5067873</v>
      </c>
      <c r="E128" s="86" t="s">
        <v>1566</v>
      </c>
      <c r="F128" s="86" t="s">
        <v>352</v>
      </c>
      <c r="G128" s="86" t="s">
        <v>399</v>
      </c>
      <c r="H128" s="259" t="s">
        <v>699</v>
      </c>
      <c r="I128" s="86" t="s">
        <v>25</v>
      </c>
      <c r="J128" s="92">
        <v>28190</v>
      </c>
      <c r="K128" s="695" t="s">
        <v>2403</v>
      </c>
    </row>
    <row r="129" spans="1:11">
      <c r="A129" s="86">
        <v>12</v>
      </c>
      <c r="B129" s="86" t="s">
        <v>124</v>
      </c>
      <c r="C129" s="252" t="s">
        <v>1493</v>
      </c>
      <c r="D129" s="86">
        <v>5067873</v>
      </c>
      <c r="E129" s="86" t="s">
        <v>1566</v>
      </c>
      <c r="F129" s="86" t="s">
        <v>568</v>
      </c>
      <c r="G129" s="86" t="s">
        <v>399</v>
      </c>
      <c r="H129" s="259" t="s">
        <v>699</v>
      </c>
      <c r="I129" s="86" t="s">
        <v>25</v>
      </c>
      <c r="J129" s="92">
        <v>28510</v>
      </c>
      <c r="K129" s="695" t="s">
        <v>2415</v>
      </c>
    </row>
    <row r="130" spans="1:11">
      <c r="A130" s="86">
        <v>28</v>
      </c>
      <c r="B130" s="86" t="s">
        <v>1383</v>
      </c>
      <c r="C130" s="252" t="s">
        <v>1493</v>
      </c>
      <c r="D130" s="86">
        <v>5067873</v>
      </c>
      <c r="E130" s="86" t="s">
        <v>1566</v>
      </c>
      <c r="F130" s="86" t="s">
        <v>193</v>
      </c>
      <c r="G130" s="86" t="s">
        <v>399</v>
      </c>
      <c r="H130" s="259" t="s">
        <v>699</v>
      </c>
      <c r="I130" s="102" t="s">
        <v>25</v>
      </c>
      <c r="J130" s="92">
        <v>28010</v>
      </c>
      <c r="K130" s="695" t="s">
        <v>2416</v>
      </c>
    </row>
    <row r="131" spans="1:11">
      <c r="A131" s="86">
        <v>5</v>
      </c>
      <c r="B131" s="507" t="s">
        <v>265</v>
      </c>
      <c r="C131" s="252" t="s">
        <v>1493</v>
      </c>
      <c r="D131" s="86">
        <v>5067873</v>
      </c>
      <c r="E131" s="86" t="s">
        <v>1566</v>
      </c>
      <c r="F131" s="86" t="s">
        <v>205</v>
      </c>
      <c r="G131" s="86" t="s">
        <v>399</v>
      </c>
      <c r="H131" s="259" t="s">
        <v>699</v>
      </c>
      <c r="I131" s="102" t="s">
        <v>25</v>
      </c>
      <c r="J131" s="92">
        <v>28000</v>
      </c>
      <c r="K131" s="695" t="s">
        <v>1385</v>
      </c>
    </row>
    <row r="132" spans="1:11">
      <c r="A132" s="86">
        <v>24</v>
      </c>
      <c r="B132" s="507" t="s">
        <v>788</v>
      </c>
      <c r="C132" s="252" t="s">
        <v>1493</v>
      </c>
      <c r="D132" s="86">
        <v>5067873</v>
      </c>
      <c r="E132" s="86" t="s">
        <v>1566</v>
      </c>
      <c r="F132" s="86" t="s">
        <v>205</v>
      </c>
      <c r="G132" s="86" t="s">
        <v>399</v>
      </c>
      <c r="H132" s="259" t="s">
        <v>699</v>
      </c>
      <c r="I132" s="102" t="s">
        <v>25</v>
      </c>
      <c r="J132" s="92">
        <v>28000</v>
      </c>
      <c r="K132" s="695" t="s">
        <v>1385</v>
      </c>
    </row>
    <row r="133" spans="1:11">
      <c r="A133" s="86">
        <v>16</v>
      </c>
      <c r="B133" s="507" t="s">
        <v>501</v>
      </c>
      <c r="C133" s="259" t="s">
        <v>1493</v>
      </c>
      <c r="D133" s="86">
        <v>5067873</v>
      </c>
      <c r="E133" s="86" t="s">
        <v>1566</v>
      </c>
      <c r="F133" s="86" t="s">
        <v>211</v>
      </c>
      <c r="G133" s="86" t="s">
        <v>399</v>
      </c>
      <c r="H133" s="259" t="s">
        <v>699</v>
      </c>
      <c r="I133" s="104" t="s">
        <v>612</v>
      </c>
      <c r="J133" s="92">
        <v>28000</v>
      </c>
      <c r="K133" s="695" t="s">
        <v>1385</v>
      </c>
    </row>
    <row r="134" spans="1:11">
      <c r="A134" s="508">
        <v>18</v>
      </c>
      <c r="B134" s="509" t="s">
        <v>613</v>
      </c>
      <c r="C134" s="510" t="s">
        <v>1493</v>
      </c>
      <c r="D134" s="262">
        <v>5067873</v>
      </c>
      <c r="E134" s="262" t="s">
        <v>1566</v>
      </c>
      <c r="F134" s="262" t="s">
        <v>215</v>
      </c>
      <c r="G134" s="86" t="s">
        <v>399</v>
      </c>
      <c r="H134" s="259" t="s">
        <v>699</v>
      </c>
      <c r="I134" s="106"/>
      <c r="J134" s="107">
        <v>28010</v>
      </c>
      <c r="K134" s="697" t="s">
        <v>2425</v>
      </c>
    </row>
    <row r="135" spans="1:11">
      <c r="A135" s="86">
        <v>4</v>
      </c>
      <c r="B135" s="719"/>
      <c r="C135" s="252" t="s">
        <v>892</v>
      </c>
      <c r="D135" s="86">
        <v>6917870</v>
      </c>
      <c r="E135" s="86" t="s">
        <v>899</v>
      </c>
      <c r="F135" s="102" t="s">
        <v>799</v>
      </c>
      <c r="G135" s="86" t="s">
        <v>399</v>
      </c>
      <c r="H135" s="284" t="s">
        <v>425</v>
      </c>
      <c r="I135" s="86" t="s">
        <v>604</v>
      </c>
      <c r="J135" s="92">
        <v>28600</v>
      </c>
      <c r="K135" s="695" t="s">
        <v>2402</v>
      </c>
    </row>
    <row r="136" spans="1:11">
      <c r="A136" s="86">
        <v>9</v>
      </c>
      <c r="B136" s="255"/>
      <c r="C136" s="252" t="s">
        <v>892</v>
      </c>
      <c r="D136" s="102">
        <v>6917870</v>
      </c>
      <c r="E136" s="86" t="s">
        <v>899</v>
      </c>
      <c r="F136" s="536" t="s">
        <v>352</v>
      </c>
      <c r="G136" s="86" t="s">
        <v>399</v>
      </c>
      <c r="H136" s="259" t="s">
        <v>699</v>
      </c>
      <c r="I136" s="86" t="s">
        <v>25</v>
      </c>
      <c r="J136" s="92">
        <v>28300</v>
      </c>
      <c r="K136" s="695" t="s">
        <v>2436</v>
      </c>
    </row>
    <row r="137" spans="1:11">
      <c r="A137" s="86">
        <v>8</v>
      </c>
      <c r="B137" s="86" t="s">
        <v>132</v>
      </c>
      <c r="C137" s="259" t="s">
        <v>892</v>
      </c>
      <c r="D137" s="86">
        <v>6917870</v>
      </c>
      <c r="E137" s="86" t="s">
        <v>899</v>
      </c>
      <c r="F137" s="86" t="s">
        <v>211</v>
      </c>
      <c r="G137" s="86" t="s">
        <v>399</v>
      </c>
      <c r="H137" s="259" t="s">
        <v>699</v>
      </c>
      <c r="I137" s="258" t="s">
        <v>612</v>
      </c>
      <c r="J137" s="92">
        <v>28010</v>
      </c>
      <c r="K137" s="695" t="s">
        <v>2416</v>
      </c>
    </row>
    <row r="141" spans="1:11" ht="15.75" customHeight="1">
      <c r="A141" s="678"/>
      <c r="B141" s="748" t="s">
        <v>2437</v>
      </c>
      <c r="C141" s="734"/>
      <c r="D141" s="734"/>
      <c r="E141" s="734"/>
      <c r="F141" s="527"/>
      <c r="G141" s="521"/>
      <c r="H141" s="521"/>
      <c r="I141" s="720"/>
      <c r="J141" s="521"/>
    </row>
    <row r="142" spans="1:11">
      <c r="A142" s="721" t="s">
        <v>2438</v>
      </c>
      <c r="B142" s="722" t="s">
        <v>2439</v>
      </c>
      <c r="C142" s="723" t="s">
        <v>1569</v>
      </c>
      <c r="D142" s="723" t="s">
        <v>1570</v>
      </c>
      <c r="E142" s="724" t="s">
        <v>7</v>
      </c>
      <c r="F142" s="725" t="s">
        <v>1679</v>
      </c>
      <c r="G142" s="725" t="s">
        <v>1571</v>
      </c>
      <c r="H142" s="725" t="s">
        <v>1573</v>
      </c>
      <c r="I142" s="726" t="s">
        <v>10</v>
      </c>
      <c r="J142" s="727" t="s">
        <v>1681</v>
      </c>
    </row>
    <row r="143" spans="1:11" ht="15.75" customHeight="1">
      <c r="A143" s="464">
        <v>1</v>
      </c>
      <c r="B143" s="728">
        <v>31</v>
      </c>
      <c r="C143" s="519" t="s">
        <v>705</v>
      </c>
      <c r="D143" s="475">
        <v>4254862</v>
      </c>
      <c r="E143" s="475" t="s">
        <v>710</v>
      </c>
      <c r="F143" s="266" t="s">
        <v>621</v>
      </c>
      <c r="G143" s="478" t="s">
        <v>399</v>
      </c>
      <c r="H143" s="729" t="s">
        <v>2440</v>
      </c>
      <c r="I143" s="289">
        <v>28000</v>
      </c>
      <c r="J143" s="152" t="s">
        <v>2441</v>
      </c>
    </row>
    <row r="144" spans="1:11" ht="15.75" customHeight="1">
      <c r="A144" s="464">
        <v>2</v>
      </c>
      <c r="B144" s="728">
        <v>31</v>
      </c>
      <c r="C144" s="519" t="s">
        <v>1009</v>
      </c>
      <c r="D144" s="481"/>
      <c r="E144" s="475" t="s">
        <v>1010</v>
      </c>
      <c r="F144" s="266" t="s">
        <v>621</v>
      </c>
      <c r="G144" s="478" t="s">
        <v>399</v>
      </c>
      <c r="H144" s="729" t="s">
        <v>2440</v>
      </c>
      <c r="I144" s="289">
        <v>28000</v>
      </c>
      <c r="J144" s="152" t="s">
        <v>2441</v>
      </c>
    </row>
    <row r="145" spans="1:10" ht="15.75" customHeight="1">
      <c r="A145" s="464">
        <v>3</v>
      </c>
      <c r="B145" s="728">
        <v>31</v>
      </c>
      <c r="C145" s="519" t="s">
        <v>1160</v>
      </c>
      <c r="D145" s="475">
        <v>6027765</v>
      </c>
      <c r="E145" s="475" t="s">
        <v>1161</v>
      </c>
      <c r="F145" s="266" t="s">
        <v>621</v>
      </c>
      <c r="G145" s="478" t="s">
        <v>399</v>
      </c>
      <c r="H145" s="729" t="s">
        <v>2440</v>
      </c>
      <c r="I145" s="289">
        <v>28000</v>
      </c>
      <c r="J145" s="152" t="s">
        <v>2441</v>
      </c>
    </row>
    <row r="146" spans="1:10" ht="15.75" customHeight="1">
      <c r="A146" s="730">
        <v>4</v>
      </c>
      <c r="B146" s="728">
        <v>31</v>
      </c>
      <c r="C146" s="519" t="s">
        <v>615</v>
      </c>
      <c r="D146" s="475">
        <v>6175398</v>
      </c>
      <c r="E146" s="475" t="s">
        <v>616</v>
      </c>
      <c r="F146" s="266" t="s">
        <v>621</v>
      </c>
      <c r="G146" s="478" t="s">
        <v>399</v>
      </c>
      <c r="H146" s="729" t="s">
        <v>2440</v>
      </c>
      <c r="I146" s="289">
        <v>28000</v>
      </c>
      <c r="J146" s="152" t="s">
        <v>2441</v>
      </c>
    </row>
    <row r="147" spans="1:10" ht="15.75" customHeight="1">
      <c r="A147" s="730">
        <v>5</v>
      </c>
      <c r="B147" s="728">
        <v>31</v>
      </c>
      <c r="C147" s="519" t="s">
        <v>1493</v>
      </c>
      <c r="D147" s="475">
        <v>5067873</v>
      </c>
      <c r="E147" s="475" t="s">
        <v>1494</v>
      </c>
      <c r="F147" s="266" t="s">
        <v>621</v>
      </c>
      <c r="G147" s="478" t="s">
        <v>399</v>
      </c>
      <c r="H147" s="729" t="s">
        <v>2440</v>
      </c>
      <c r="I147" s="289">
        <v>28000</v>
      </c>
      <c r="J147" s="152" t="s">
        <v>2441</v>
      </c>
    </row>
    <row r="148" spans="1:10" ht="15.75" customHeight="1">
      <c r="A148" s="730">
        <v>6</v>
      </c>
      <c r="B148" s="731">
        <v>56</v>
      </c>
      <c r="C148" s="519" t="s">
        <v>1493</v>
      </c>
      <c r="D148" s="475">
        <v>5067873</v>
      </c>
      <c r="E148" s="475" t="s">
        <v>1566</v>
      </c>
      <c r="F148" s="237" t="s">
        <v>715</v>
      </c>
      <c r="G148" s="478" t="s">
        <v>399</v>
      </c>
      <c r="H148" s="729" t="s">
        <v>2442</v>
      </c>
      <c r="I148" s="289">
        <v>28610</v>
      </c>
      <c r="J148" s="152" t="s">
        <v>2443</v>
      </c>
    </row>
    <row r="149" spans="1:10" ht="15.75" customHeight="1">
      <c r="A149" s="730">
        <v>7</v>
      </c>
      <c r="B149" s="731">
        <v>56</v>
      </c>
      <c r="C149" s="519" t="s">
        <v>1009</v>
      </c>
      <c r="D149" s="475">
        <v>4941199</v>
      </c>
      <c r="E149" s="475" t="s">
        <v>2444</v>
      </c>
      <c r="F149" s="237" t="s">
        <v>715</v>
      </c>
      <c r="G149" s="478" t="s">
        <v>399</v>
      </c>
      <c r="H149" s="729" t="s">
        <v>2442</v>
      </c>
      <c r="I149" s="289">
        <v>28600</v>
      </c>
      <c r="J149" s="152" t="s">
        <v>2445</v>
      </c>
    </row>
    <row r="150" spans="1:10" ht="15.75" customHeight="1">
      <c r="A150" s="730">
        <v>8</v>
      </c>
      <c r="B150" s="731">
        <v>56</v>
      </c>
      <c r="C150" s="519" t="s">
        <v>1160</v>
      </c>
      <c r="D150" s="475">
        <v>6027765</v>
      </c>
      <c r="E150" s="475" t="s">
        <v>1213</v>
      </c>
      <c r="F150" s="237" t="s">
        <v>715</v>
      </c>
      <c r="G150" s="478" t="s">
        <v>399</v>
      </c>
      <c r="H150" s="729" t="s">
        <v>2442</v>
      </c>
      <c r="I150" s="289">
        <v>28600</v>
      </c>
      <c r="J150" s="152" t="s">
        <v>2445</v>
      </c>
    </row>
    <row r="151" spans="1:10" ht="15.75" customHeight="1">
      <c r="A151" s="464">
        <v>9</v>
      </c>
      <c r="B151" s="731">
        <v>56</v>
      </c>
      <c r="C151" s="519" t="s">
        <v>971</v>
      </c>
      <c r="D151" s="475">
        <v>8363070</v>
      </c>
      <c r="E151" s="475" t="s">
        <v>1604</v>
      </c>
      <c r="F151" s="237" t="s">
        <v>715</v>
      </c>
      <c r="G151" s="478" t="s">
        <v>399</v>
      </c>
      <c r="H151" s="729" t="s">
        <v>2442</v>
      </c>
      <c r="I151" s="289">
        <v>28600</v>
      </c>
      <c r="J151" s="152" t="s">
        <v>2445</v>
      </c>
    </row>
    <row r="152" spans="1:10" ht="15.75" customHeight="1">
      <c r="A152" s="464">
        <v>10</v>
      </c>
      <c r="B152" s="731">
        <v>56</v>
      </c>
      <c r="C152" s="519" t="s">
        <v>705</v>
      </c>
      <c r="D152" s="475">
        <v>4254862</v>
      </c>
      <c r="E152" s="475" t="s">
        <v>708</v>
      </c>
      <c r="F152" s="237" t="s">
        <v>715</v>
      </c>
      <c r="G152" s="478" t="s">
        <v>399</v>
      </c>
      <c r="H152" s="729" t="s">
        <v>2442</v>
      </c>
      <c r="I152" s="289">
        <v>28370</v>
      </c>
      <c r="J152" s="152" t="s">
        <v>2446</v>
      </c>
    </row>
    <row r="153" spans="1:10" ht="15.75" customHeight="1">
      <c r="A153" s="464">
        <v>11</v>
      </c>
      <c r="B153" s="731">
        <v>41</v>
      </c>
      <c r="C153" s="474" t="s">
        <v>1080</v>
      </c>
      <c r="D153" s="475">
        <v>4314174</v>
      </c>
      <c r="E153" s="475" t="s">
        <v>1081</v>
      </c>
      <c r="F153" s="237" t="s">
        <v>1087</v>
      </c>
      <c r="G153" s="478" t="s">
        <v>399</v>
      </c>
      <c r="H153" s="729" t="s">
        <v>2440</v>
      </c>
      <c r="I153" s="289">
        <v>28000</v>
      </c>
      <c r="J153" s="152" t="s">
        <v>2441</v>
      </c>
    </row>
    <row r="154" spans="1:10" ht="15.75" customHeight="1">
      <c r="A154" s="464">
        <v>12</v>
      </c>
      <c r="B154" s="731">
        <v>51</v>
      </c>
      <c r="C154" s="477" t="s">
        <v>803</v>
      </c>
      <c r="D154" s="478">
        <v>6849606</v>
      </c>
      <c r="E154" s="478" t="s">
        <v>887</v>
      </c>
      <c r="F154" s="237">
        <v>14</v>
      </c>
      <c r="G154" s="478" t="s">
        <v>399</v>
      </c>
      <c r="H154" s="729" t="s">
        <v>398</v>
      </c>
      <c r="I154" s="289">
        <v>28000</v>
      </c>
      <c r="J154" s="152" t="s">
        <v>2441</v>
      </c>
    </row>
    <row r="155" spans="1:10" ht="15.75" customHeight="1">
      <c r="A155" s="464">
        <v>13</v>
      </c>
      <c r="B155" s="731">
        <v>51</v>
      </c>
      <c r="C155" s="477" t="s">
        <v>389</v>
      </c>
      <c r="D155" s="478">
        <v>3381155</v>
      </c>
      <c r="E155" s="478" t="s">
        <v>1585</v>
      </c>
      <c r="F155" s="237">
        <v>14</v>
      </c>
      <c r="G155" s="478" t="s">
        <v>399</v>
      </c>
      <c r="H155" s="729" t="s">
        <v>398</v>
      </c>
      <c r="I155" s="289">
        <v>28000</v>
      </c>
      <c r="J155" s="152" t="s">
        <v>2441</v>
      </c>
    </row>
    <row r="156" spans="1:10" ht="15.75" customHeight="1">
      <c r="A156" s="521"/>
      <c r="B156" s="521"/>
      <c r="C156" s="521"/>
      <c r="D156" s="521"/>
      <c r="E156" s="521"/>
      <c r="F156" s="732"/>
      <c r="G156" s="521"/>
      <c r="H156" s="521"/>
      <c r="I156" s="720"/>
      <c r="J156" s="521"/>
    </row>
  </sheetData>
  <autoFilter ref="A4:K137" xr:uid="{00000000-0009-0000-0000-00001A000000}">
    <sortState xmlns:xlrd2="http://schemas.microsoft.com/office/spreadsheetml/2017/richdata2" ref="A4:K137">
      <sortCondition ref="C4:C137"/>
      <sortCondition ref="E4:E137"/>
    </sortState>
  </autoFilter>
  <mergeCells count="2">
    <mergeCell ref="A3:I3"/>
    <mergeCell ref="B141:E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Respuestas de formulario 1</vt:lpstr>
      <vt:lpstr>1769ZLX</vt:lpstr>
      <vt:lpstr>2028HPN</vt:lpstr>
      <vt:lpstr>2279IUA</vt:lpstr>
      <vt:lpstr>2382 SPS</vt:lpstr>
      <vt:lpstr>2873ETH</vt:lpstr>
      <vt:lpstr>2896XFL</vt:lpstr>
      <vt:lpstr>3031 HAG</vt:lpstr>
      <vt:lpstr>3044ENK</vt:lpstr>
      <vt:lpstr>3110 ASA</vt:lpstr>
      <vt:lpstr>3161XFE</vt:lpstr>
      <vt:lpstr>3776HTL</vt:lpstr>
      <vt:lpstr>3786 ALU</vt:lpstr>
      <vt:lpstr>4244SRR</vt:lpstr>
      <vt:lpstr>4703RFX</vt:lpstr>
      <vt:lpstr>4759RXH</vt:lpstr>
      <vt:lpstr>4775INP</vt:lpstr>
      <vt:lpstr>4814BNE</vt:lpstr>
      <vt:lpstr>5204PAR</vt:lpstr>
      <vt:lpstr>5245DBP </vt:lpstr>
      <vt:lpstr>5663XSN</vt:lpstr>
      <vt:lpstr>5710IPD</vt:lpstr>
      <vt:lpstr>Hoja 13</vt:lpstr>
      <vt:lpstr>TODO UREA</vt:lpstr>
      <vt:lpstr>TODO CARGILL</vt:lpstr>
      <vt:lpstr>todo campero</vt:lpstr>
      <vt:lpstr>TODO 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mikia</dc:creator>
  <cp:lastModifiedBy>mikialva07@gmail.com</cp:lastModifiedBy>
  <dcterms:created xsi:type="dcterms:W3CDTF">2026-02-20T22:41:01Z</dcterms:created>
  <dcterms:modified xsi:type="dcterms:W3CDTF">2026-02-20T22:41:01Z</dcterms:modified>
</cp:coreProperties>
</file>