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Tugas Akhir\Data Flow Sensor\"/>
    </mc:Choice>
  </mc:AlternateContent>
  <xr:revisionPtr revIDLastSave="0" documentId="8_{D3E93C6C-E7A6-48FE-839E-BE3862344283}" xr6:coauthVersionLast="47" xr6:coauthVersionMax="47" xr10:uidLastSave="{00000000-0000-0000-0000-000000000000}"/>
  <bookViews>
    <workbookView xWindow="-120" yWindow="-120" windowWidth="29040" windowHeight="15840" xr2:uid="{151DF0D7-F708-4930-8E1C-B2594AB10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" i="1" l="1"/>
  <c r="AF4" i="1"/>
  <c r="AE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4" i="1"/>
  <c r="U4" i="1"/>
  <c r="T4" i="1"/>
  <c r="H4" i="1"/>
  <c r="G4" i="1"/>
</calcChain>
</file>

<file path=xl/sharedStrings.xml><?xml version="1.0" encoding="utf-8"?>
<sst xmlns="http://schemas.openxmlformats.org/spreadsheetml/2006/main" count="8" uniqueCount="7">
  <si>
    <t>average 20 data</t>
  </si>
  <si>
    <t>average total</t>
  </si>
  <si>
    <t>9 v</t>
  </si>
  <si>
    <t xml:space="preserve">9v </t>
  </si>
  <si>
    <t>8 v</t>
  </si>
  <si>
    <t>average 3 data</t>
  </si>
  <si>
    <t>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</si>
</sst>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3859-BC18-41B2-B679-0BC5AEEA5035}">
  <dimension ref="B3:AN500"/>
  <sheetViews>
    <sheetView tabSelected="1" topLeftCell="L1" zoomScaleNormal="100" workbookViewId="0">
      <selection activeCell="AG4" sqref="AG4"/>
    </sheetView>
  </sheetViews>
  <sheetFormatPr defaultRowHeight="15" x14ac:dyDescent="0.25"/>
  <cols>
    <col min="2" max="3" width="6" bestFit="1" customWidth="1"/>
    <col min="4" max="4" width="13.85546875" bestFit="1" customWidth="1"/>
    <col min="5" max="5" width="14.85546875" bestFit="1" customWidth="1"/>
    <col min="7" max="7" width="12.5703125" bestFit="1" customWidth="1"/>
    <col min="8" max="8" width="12" bestFit="1" customWidth="1"/>
    <col min="10" max="10" width="12" bestFit="1" customWidth="1"/>
    <col min="11" max="12" width="6" bestFit="1" customWidth="1"/>
    <col min="17" max="17" width="6.7109375" bestFit="1" customWidth="1"/>
    <col min="18" max="18" width="6" bestFit="1" customWidth="1"/>
    <col min="20" max="21" width="12" bestFit="1" customWidth="1"/>
    <col min="24" max="24" width="6.7109375" bestFit="1" customWidth="1"/>
    <col min="25" max="25" width="6" bestFit="1" customWidth="1"/>
  </cols>
  <sheetData>
    <row r="3" spans="2:40" x14ac:dyDescent="0.25">
      <c r="B3" t="s">
        <v>2</v>
      </c>
      <c r="D3" t="s">
        <v>5</v>
      </c>
      <c r="E3" t="s">
        <v>0</v>
      </c>
      <c r="G3" t="s">
        <v>1</v>
      </c>
      <c r="K3" t="s">
        <v>3</v>
      </c>
      <c r="Q3" t="s">
        <v>4</v>
      </c>
      <c r="X3" t="s">
        <v>4</v>
      </c>
      <c r="AB3" t="s">
        <v>6</v>
      </c>
    </row>
    <row r="4" spans="2:40" x14ac:dyDescent="0.25">
      <c r="B4">
        <v>24.98</v>
      </c>
      <c r="C4">
        <v>27.93</v>
      </c>
      <c r="D4">
        <f>AVERAGE(B4:B6)</f>
        <v>44.956666666666671</v>
      </c>
      <c r="E4">
        <f>AVERAGE(B4:B22)</f>
        <v>44.98947368421053</v>
      </c>
      <c r="G4">
        <f>AVERAGE(B4:B497)</f>
        <v>44.505242914979746</v>
      </c>
      <c r="H4">
        <f>AVERAGE(K4:K499)</f>
        <v>43.975866935483836</v>
      </c>
      <c r="J4">
        <f>AVERAGE(K4:K22)</f>
        <v>44.738421052631573</v>
      </c>
      <c r="K4">
        <v>40.71</v>
      </c>
      <c r="L4">
        <v>28.33</v>
      </c>
      <c r="Q4">
        <v>54.93</v>
      </c>
      <c r="R4">
        <v>29.9</v>
      </c>
      <c r="T4">
        <f>AVERAGE(Q4:Q434)</f>
        <v>37.155870069605577</v>
      </c>
      <c r="U4">
        <f>AVERAGE(X4:X455)</f>
        <v>35.619358407079673</v>
      </c>
      <c r="X4">
        <v>0.66</v>
      </c>
      <c r="Y4">
        <v>29.47</v>
      </c>
      <c r="AB4">
        <v>54.02</v>
      </c>
      <c r="AC4">
        <v>28.22</v>
      </c>
      <c r="AE4">
        <f>AVERAGE(AB4:AB431)</f>
        <v>26.65955607476636</v>
      </c>
      <c r="AF4">
        <f>AVERAGE(AJ4:AJ415)</f>
        <v>29.165169902912616</v>
      </c>
      <c r="AG4">
        <f>AVERAGE(AM4:AM500)</f>
        <v>24.871368209255543</v>
      </c>
      <c r="AJ4">
        <v>29.58</v>
      </c>
      <c r="AK4">
        <v>30.23</v>
      </c>
      <c r="AM4">
        <v>30.52</v>
      </c>
      <c r="AN4">
        <v>28.4</v>
      </c>
    </row>
    <row r="5" spans="2:40" x14ac:dyDescent="0.25">
      <c r="B5">
        <v>49.07</v>
      </c>
      <c r="C5">
        <v>28.08</v>
      </c>
      <c r="D5">
        <f t="shared" ref="D5:D68" si="0">AVERAGE(B5:B7)</f>
        <v>47.483333333333327</v>
      </c>
      <c r="E5">
        <f t="shared" ref="E5:E68" si="1">AVERAGE(B5:B23)</f>
        <v>46.097368421052636</v>
      </c>
      <c r="J5">
        <f t="shared" ref="J5:J68" si="2">AVERAGE(K5:K23)</f>
        <v>44.01631578947368</v>
      </c>
      <c r="K5">
        <v>30.75</v>
      </c>
      <c r="L5">
        <v>28.37</v>
      </c>
      <c r="Q5">
        <v>65</v>
      </c>
      <c r="R5">
        <v>29.74</v>
      </c>
      <c r="X5">
        <v>50.49</v>
      </c>
      <c r="Y5">
        <v>29.6</v>
      </c>
      <c r="AB5">
        <v>-4.3</v>
      </c>
      <c r="AC5">
        <v>28.28</v>
      </c>
      <c r="AJ5">
        <v>65</v>
      </c>
      <c r="AK5">
        <v>30.12</v>
      </c>
      <c r="AM5">
        <v>65</v>
      </c>
      <c r="AN5">
        <v>28.47</v>
      </c>
    </row>
    <row r="6" spans="2:40" x14ac:dyDescent="0.25">
      <c r="B6">
        <v>60.82</v>
      </c>
      <c r="C6">
        <v>28.05</v>
      </c>
      <c r="D6">
        <f t="shared" si="0"/>
        <v>46.403333333333329</v>
      </c>
      <c r="E6">
        <f t="shared" si="1"/>
        <v>46.922631578947367</v>
      </c>
      <c r="J6">
        <f t="shared" si="2"/>
        <v>44.904736842105258</v>
      </c>
      <c r="K6">
        <v>62.96</v>
      </c>
      <c r="L6">
        <v>28.4</v>
      </c>
      <c r="Q6">
        <v>65</v>
      </c>
      <c r="R6">
        <v>29.54</v>
      </c>
      <c r="X6">
        <v>65</v>
      </c>
      <c r="Y6">
        <v>29.52</v>
      </c>
      <c r="AB6">
        <v>61.41</v>
      </c>
      <c r="AC6">
        <v>28.4</v>
      </c>
      <c r="AJ6">
        <v>41.85</v>
      </c>
      <c r="AK6">
        <v>29.97</v>
      </c>
      <c r="AM6">
        <v>37.25</v>
      </c>
      <c r="AN6">
        <v>28.49</v>
      </c>
    </row>
    <row r="7" spans="2:40" x14ac:dyDescent="0.25">
      <c r="B7">
        <v>32.56</v>
      </c>
      <c r="C7">
        <v>28.08</v>
      </c>
      <c r="D7">
        <f t="shared" si="0"/>
        <v>45.966666666666669</v>
      </c>
      <c r="E7">
        <f t="shared" si="1"/>
        <v>45.323157894736845</v>
      </c>
      <c r="J7">
        <f t="shared" si="2"/>
        <v>44.610526315789471</v>
      </c>
      <c r="K7">
        <v>45.43</v>
      </c>
      <c r="L7">
        <v>28.45</v>
      </c>
      <c r="Q7">
        <v>23.73</v>
      </c>
      <c r="R7">
        <v>29.52</v>
      </c>
      <c r="X7">
        <v>64.92</v>
      </c>
      <c r="Y7">
        <v>29.33</v>
      </c>
      <c r="AB7">
        <v>11.05</v>
      </c>
      <c r="AC7">
        <v>28.33</v>
      </c>
      <c r="AJ7">
        <v>-5.42</v>
      </c>
      <c r="AK7">
        <v>29.89</v>
      </c>
      <c r="AM7">
        <v>-7.01</v>
      </c>
      <c r="AN7">
        <v>28.49</v>
      </c>
    </row>
    <row r="8" spans="2:40" x14ac:dyDescent="0.25">
      <c r="B8">
        <v>45.83</v>
      </c>
      <c r="C8">
        <v>28.14</v>
      </c>
      <c r="D8">
        <f t="shared" si="0"/>
        <v>45.846666666666671</v>
      </c>
      <c r="E8">
        <f t="shared" si="1"/>
        <v>45.73947368421053</v>
      </c>
      <c r="J8">
        <f t="shared" si="2"/>
        <v>43.34210526315789</v>
      </c>
      <c r="K8">
        <v>26.08</v>
      </c>
      <c r="L8">
        <v>28.59</v>
      </c>
      <c r="Q8">
        <v>-12.56</v>
      </c>
      <c r="R8">
        <v>29.39</v>
      </c>
      <c r="X8">
        <v>34.72</v>
      </c>
      <c r="Y8">
        <v>29.24</v>
      </c>
      <c r="AB8">
        <v>-19.43</v>
      </c>
      <c r="AC8">
        <v>28.5</v>
      </c>
      <c r="AJ8">
        <v>39.03</v>
      </c>
      <c r="AK8">
        <v>29.9</v>
      </c>
      <c r="AM8">
        <v>6.77</v>
      </c>
      <c r="AN8">
        <v>28.58</v>
      </c>
    </row>
    <row r="9" spans="2:40" x14ac:dyDescent="0.25">
      <c r="B9">
        <v>59.51</v>
      </c>
      <c r="C9">
        <v>28.21</v>
      </c>
      <c r="D9">
        <f t="shared" si="0"/>
        <v>46.036666666666669</v>
      </c>
      <c r="E9">
        <f t="shared" si="1"/>
        <v>46.748421052631578</v>
      </c>
      <c r="J9">
        <f t="shared" si="2"/>
        <v>44.492631578947361</v>
      </c>
      <c r="K9">
        <v>62.41</v>
      </c>
      <c r="L9">
        <v>28.6</v>
      </c>
      <c r="Q9">
        <v>44.72</v>
      </c>
      <c r="R9">
        <v>29.38</v>
      </c>
      <c r="X9">
        <v>-10.84</v>
      </c>
      <c r="Y9">
        <v>29.2</v>
      </c>
      <c r="AB9">
        <v>46.81</v>
      </c>
      <c r="AC9">
        <v>28.51</v>
      </c>
      <c r="AJ9">
        <v>65</v>
      </c>
      <c r="AK9">
        <v>29.69</v>
      </c>
      <c r="AM9">
        <v>65</v>
      </c>
      <c r="AN9">
        <v>28.61</v>
      </c>
    </row>
    <row r="10" spans="2:40" x14ac:dyDescent="0.25">
      <c r="B10">
        <v>32.200000000000003</v>
      </c>
      <c r="C10">
        <v>28.19</v>
      </c>
      <c r="D10">
        <f t="shared" si="0"/>
        <v>47.04999999999999</v>
      </c>
      <c r="E10">
        <f t="shared" si="1"/>
        <v>45.431578947368415</v>
      </c>
      <c r="J10">
        <f t="shared" si="2"/>
        <v>44.371578947368427</v>
      </c>
      <c r="K10">
        <v>42.16</v>
      </c>
      <c r="L10">
        <v>28.59</v>
      </c>
      <c r="Q10">
        <v>64.989999999999995</v>
      </c>
      <c r="R10">
        <v>29.31</v>
      </c>
      <c r="X10">
        <v>33.380000000000003</v>
      </c>
      <c r="Y10">
        <v>29.24</v>
      </c>
      <c r="AB10">
        <v>65</v>
      </c>
      <c r="AC10">
        <v>28.46</v>
      </c>
      <c r="AJ10">
        <v>28.82</v>
      </c>
      <c r="AK10">
        <v>29.6</v>
      </c>
      <c r="AM10">
        <v>50.07</v>
      </c>
      <c r="AN10">
        <v>28.65</v>
      </c>
    </row>
    <row r="11" spans="2:40" x14ac:dyDescent="0.25">
      <c r="B11">
        <v>46.4</v>
      </c>
      <c r="C11">
        <v>28.23</v>
      </c>
      <c r="D11">
        <f t="shared" si="0"/>
        <v>45.133333333333326</v>
      </c>
      <c r="E11">
        <f t="shared" si="1"/>
        <v>46.118421052631582</v>
      </c>
      <c r="J11">
        <f t="shared" si="2"/>
        <v>43.339473684210525</v>
      </c>
      <c r="K11">
        <v>25.44</v>
      </c>
      <c r="L11">
        <v>28.58</v>
      </c>
      <c r="Q11">
        <v>16.45</v>
      </c>
      <c r="R11">
        <v>29.17</v>
      </c>
      <c r="X11">
        <v>65</v>
      </c>
      <c r="Y11">
        <v>29.09</v>
      </c>
      <c r="AB11">
        <v>28.17</v>
      </c>
      <c r="AC11">
        <v>28.47</v>
      </c>
      <c r="AJ11">
        <v>-25.26</v>
      </c>
      <c r="AK11">
        <v>29.57</v>
      </c>
      <c r="AM11">
        <v>-4.62</v>
      </c>
      <c r="AN11">
        <v>28.56</v>
      </c>
    </row>
    <row r="12" spans="2:40" x14ac:dyDescent="0.25">
      <c r="B12">
        <v>62.55</v>
      </c>
      <c r="C12">
        <v>28.23</v>
      </c>
      <c r="D12">
        <f t="shared" si="0"/>
        <v>45.426666666666669</v>
      </c>
      <c r="E12">
        <f t="shared" si="1"/>
        <v>47.051052631578948</v>
      </c>
      <c r="J12">
        <f t="shared" si="2"/>
        <v>44.241578947368431</v>
      </c>
      <c r="K12">
        <v>58.93</v>
      </c>
      <c r="L12">
        <v>28.71</v>
      </c>
      <c r="Q12">
        <v>1.41</v>
      </c>
      <c r="R12">
        <v>29.19</v>
      </c>
      <c r="X12">
        <v>39.880000000000003</v>
      </c>
      <c r="Y12">
        <v>29</v>
      </c>
      <c r="AB12">
        <v>-18.27</v>
      </c>
      <c r="AC12">
        <v>28.49</v>
      </c>
      <c r="AJ12">
        <v>17.329999999999998</v>
      </c>
      <c r="AK12">
        <v>29.57</v>
      </c>
      <c r="AM12">
        <v>-11.04</v>
      </c>
      <c r="AN12">
        <v>28.68</v>
      </c>
    </row>
    <row r="13" spans="2:40" x14ac:dyDescent="0.25">
      <c r="B13">
        <v>26.45</v>
      </c>
      <c r="C13">
        <v>28.24</v>
      </c>
      <c r="D13">
        <f t="shared" si="0"/>
        <v>45.536666666666669</v>
      </c>
      <c r="E13">
        <f t="shared" si="1"/>
        <v>45.222105263157893</v>
      </c>
      <c r="J13">
        <f t="shared" si="2"/>
        <v>44.505263157894746</v>
      </c>
      <c r="K13">
        <v>53.31</v>
      </c>
      <c r="L13">
        <v>28.73</v>
      </c>
      <c r="Q13">
        <v>64.69</v>
      </c>
      <c r="R13">
        <v>29.15</v>
      </c>
      <c r="X13">
        <v>2.29</v>
      </c>
      <c r="Y13">
        <v>28.91</v>
      </c>
      <c r="AB13">
        <v>28.47</v>
      </c>
      <c r="AC13">
        <v>28.54</v>
      </c>
      <c r="AJ13">
        <v>65</v>
      </c>
      <c r="AK13">
        <v>29.44</v>
      </c>
      <c r="AM13">
        <v>64.989999999999995</v>
      </c>
      <c r="AN13">
        <v>28.76</v>
      </c>
    </row>
    <row r="14" spans="2:40" x14ac:dyDescent="0.25">
      <c r="B14">
        <v>47.28</v>
      </c>
      <c r="C14">
        <v>28.25</v>
      </c>
      <c r="D14">
        <f t="shared" si="0"/>
        <v>46.663333333333334</v>
      </c>
      <c r="E14">
        <f t="shared" si="1"/>
        <v>46.025789473684213</v>
      </c>
      <c r="J14">
        <f t="shared" si="2"/>
        <v>42.982105263157905</v>
      </c>
      <c r="K14">
        <v>29.97</v>
      </c>
      <c r="L14">
        <v>28.61</v>
      </c>
      <c r="Q14">
        <v>57.43</v>
      </c>
      <c r="R14">
        <v>29.08</v>
      </c>
      <c r="X14">
        <v>44.51</v>
      </c>
      <c r="Y14">
        <v>28.93</v>
      </c>
      <c r="AB14">
        <v>65</v>
      </c>
      <c r="AC14">
        <v>28.57</v>
      </c>
      <c r="AJ14">
        <v>45.6</v>
      </c>
      <c r="AK14">
        <v>29.35</v>
      </c>
      <c r="AM14">
        <v>51.9</v>
      </c>
      <c r="AN14">
        <v>28.68</v>
      </c>
    </row>
    <row r="15" spans="2:40" x14ac:dyDescent="0.25">
      <c r="B15">
        <v>62.88</v>
      </c>
      <c r="C15">
        <v>28.25</v>
      </c>
      <c r="D15">
        <f t="shared" si="0"/>
        <v>45.653333333333336</v>
      </c>
      <c r="E15">
        <f t="shared" si="1"/>
        <v>46.837894736842109</v>
      </c>
      <c r="J15">
        <f t="shared" si="2"/>
        <v>43.860526315789478</v>
      </c>
      <c r="K15">
        <v>54.66</v>
      </c>
      <c r="L15">
        <v>28.67</v>
      </c>
      <c r="Q15">
        <v>14.46</v>
      </c>
      <c r="R15">
        <v>28.97</v>
      </c>
      <c r="X15">
        <v>64.84</v>
      </c>
      <c r="Y15">
        <v>28.87</v>
      </c>
      <c r="AB15">
        <v>41.67</v>
      </c>
      <c r="AC15">
        <v>28.62</v>
      </c>
      <c r="AJ15">
        <v>-17.96</v>
      </c>
      <c r="AK15">
        <v>29.26</v>
      </c>
      <c r="AM15">
        <v>-6.13</v>
      </c>
      <c r="AN15">
        <v>28.74</v>
      </c>
    </row>
    <row r="16" spans="2:40" x14ac:dyDescent="0.25">
      <c r="B16">
        <v>29.83</v>
      </c>
      <c r="C16">
        <v>28.23</v>
      </c>
      <c r="D16">
        <f t="shared" si="0"/>
        <v>46.323333333333331</v>
      </c>
      <c r="E16">
        <f t="shared" si="1"/>
        <v>45.561578947368425</v>
      </c>
      <c r="J16">
        <f t="shared" si="2"/>
        <v>44.289473684210527</v>
      </c>
      <c r="K16">
        <v>53.21</v>
      </c>
      <c r="L16">
        <v>28.67</v>
      </c>
      <c r="Q16">
        <v>38.549999999999997</v>
      </c>
      <c r="R16">
        <v>28.9</v>
      </c>
      <c r="X16">
        <v>18.88</v>
      </c>
      <c r="Y16">
        <v>28.83</v>
      </c>
      <c r="AB16">
        <v>-16.48</v>
      </c>
      <c r="AC16">
        <v>28.58</v>
      </c>
      <c r="AJ16">
        <v>-19.73</v>
      </c>
      <c r="AK16">
        <v>29.31</v>
      </c>
      <c r="AM16">
        <v>-9.69</v>
      </c>
      <c r="AN16">
        <v>28.71</v>
      </c>
    </row>
    <row r="17" spans="2:40" x14ac:dyDescent="0.25">
      <c r="B17">
        <v>44.25</v>
      </c>
      <c r="C17">
        <v>28.2</v>
      </c>
      <c r="D17">
        <f t="shared" si="0"/>
        <v>46.836666666666666</v>
      </c>
      <c r="E17">
        <f t="shared" si="1"/>
        <v>45.717368421052633</v>
      </c>
      <c r="J17">
        <f t="shared" si="2"/>
        <v>42.667894736842101</v>
      </c>
      <c r="K17">
        <v>25.3</v>
      </c>
      <c r="L17">
        <v>28.69</v>
      </c>
      <c r="Q17">
        <v>64.989999999999995</v>
      </c>
      <c r="R17">
        <v>28.96</v>
      </c>
      <c r="X17">
        <v>39.69</v>
      </c>
      <c r="Y17">
        <v>28.79</v>
      </c>
      <c r="AB17">
        <v>13.04</v>
      </c>
      <c r="AC17">
        <v>28.61</v>
      </c>
      <c r="AJ17">
        <v>64.58</v>
      </c>
      <c r="AK17">
        <v>29.3</v>
      </c>
      <c r="AM17">
        <v>64.819999999999993</v>
      </c>
      <c r="AN17">
        <v>28.76</v>
      </c>
    </row>
    <row r="18" spans="2:40" x14ac:dyDescent="0.25">
      <c r="B18">
        <v>64.89</v>
      </c>
      <c r="C18">
        <v>28.27</v>
      </c>
      <c r="D18">
        <f t="shared" si="0"/>
        <v>47.666666666666664</v>
      </c>
      <c r="E18">
        <f t="shared" si="1"/>
        <v>46.786842105263162</v>
      </c>
      <c r="J18">
        <f t="shared" si="2"/>
        <v>43.77315789473684</v>
      </c>
      <c r="K18">
        <v>52.37</v>
      </c>
      <c r="L18">
        <v>28.77</v>
      </c>
      <c r="Q18">
        <v>16.93</v>
      </c>
      <c r="R18">
        <v>28.87</v>
      </c>
      <c r="X18">
        <v>64.47</v>
      </c>
      <c r="Y18">
        <v>28.78</v>
      </c>
      <c r="AB18">
        <v>65</v>
      </c>
      <c r="AC18">
        <v>28.65</v>
      </c>
      <c r="AJ18">
        <v>57.42</v>
      </c>
      <c r="AK18">
        <v>29.2</v>
      </c>
      <c r="AM18">
        <v>56.86</v>
      </c>
      <c r="AN18">
        <v>28.75</v>
      </c>
    </row>
    <row r="19" spans="2:40" x14ac:dyDescent="0.25">
      <c r="B19">
        <v>31.37</v>
      </c>
      <c r="C19">
        <v>28.28</v>
      </c>
      <c r="D19">
        <f t="shared" si="0"/>
        <v>47.370000000000005</v>
      </c>
      <c r="E19">
        <f t="shared" si="1"/>
        <v>45.461578947368423</v>
      </c>
      <c r="J19">
        <f t="shared" si="2"/>
        <v>44.419473684210516</v>
      </c>
      <c r="K19">
        <v>53.89</v>
      </c>
      <c r="L19">
        <v>28.64</v>
      </c>
      <c r="Q19">
        <v>22.21</v>
      </c>
      <c r="R19">
        <v>28.85</v>
      </c>
      <c r="X19">
        <v>40.35</v>
      </c>
      <c r="Y19">
        <v>28.69</v>
      </c>
      <c r="AB19">
        <v>53.97</v>
      </c>
      <c r="AC19">
        <v>28.57</v>
      </c>
      <c r="AJ19">
        <v>-6.66</v>
      </c>
      <c r="AK19">
        <v>29.2</v>
      </c>
      <c r="AM19">
        <v>5.29</v>
      </c>
      <c r="AN19">
        <v>28.74</v>
      </c>
    </row>
    <row r="20" spans="2:40" x14ac:dyDescent="0.25">
      <c r="B20">
        <v>46.74</v>
      </c>
      <c r="C20">
        <v>28.25</v>
      </c>
      <c r="D20">
        <f t="shared" si="0"/>
        <v>44.643333333333338</v>
      </c>
      <c r="E20">
        <f t="shared" si="1"/>
        <v>45.793157894736844</v>
      </c>
      <c r="J20">
        <f t="shared" si="2"/>
        <v>42.922105263157896</v>
      </c>
      <c r="K20">
        <v>24.67</v>
      </c>
      <c r="L20">
        <v>28.75</v>
      </c>
      <c r="Q20">
        <v>65</v>
      </c>
      <c r="R20">
        <v>28.89</v>
      </c>
      <c r="X20">
        <v>2.83</v>
      </c>
      <c r="Y20">
        <v>28.67</v>
      </c>
      <c r="AB20">
        <v>-3.94</v>
      </c>
      <c r="AC20">
        <v>28.55</v>
      </c>
      <c r="AJ20">
        <v>-38.56</v>
      </c>
      <c r="AK20">
        <v>29.11</v>
      </c>
      <c r="AM20">
        <v>-15.4</v>
      </c>
      <c r="AN20">
        <v>28.78</v>
      </c>
    </row>
    <row r="21" spans="2:40" x14ac:dyDescent="0.25">
      <c r="B21">
        <v>64</v>
      </c>
      <c r="C21">
        <v>28.28</v>
      </c>
      <c r="D21">
        <f t="shared" si="0"/>
        <v>44.406666666666666</v>
      </c>
      <c r="E21">
        <f t="shared" si="1"/>
        <v>46.617368421052632</v>
      </c>
      <c r="J21">
        <f t="shared" si="2"/>
        <v>43.685263157894731</v>
      </c>
      <c r="K21">
        <v>48.39</v>
      </c>
      <c r="L21">
        <v>28.77</v>
      </c>
      <c r="Q21">
        <v>50.12</v>
      </c>
      <c r="R21">
        <v>28.85</v>
      </c>
      <c r="X21">
        <v>58.74</v>
      </c>
      <c r="Y21">
        <v>28.66</v>
      </c>
      <c r="AB21">
        <v>-8.02</v>
      </c>
      <c r="AC21">
        <v>28.53</v>
      </c>
      <c r="AJ21">
        <v>48.79</v>
      </c>
      <c r="AK21">
        <v>29.11</v>
      </c>
      <c r="AM21">
        <v>55.65</v>
      </c>
      <c r="AN21">
        <v>28.83</v>
      </c>
    </row>
    <row r="22" spans="2:40" x14ac:dyDescent="0.25">
      <c r="B22">
        <v>23.19</v>
      </c>
      <c r="C22">
        <v>28.25</v>
      </c>
      <c r="D22">
        <f t="shared" si="0"/>
        <v>44.656666666666666</v>
      </c>
      <c r="E22">
        <f t="shared" si="1"/>
        <v>45.132105263157897</v>
      </c>
      <c r="J22">
        <f t="shared" si="2"/>
        <v>44.55842105263158</v>
      </c>
      <c r="K22">
        <v>59.39</v>
      </c>
      <c r="L22">
        <v>28.61</v>
      </c>
      <c r="Q22">
        <v>6.57</v>
      </c>
      <c r="R22">
        <v>28.85</v>
      </c>
      <c r="X22">
        <v>62.14</v>
      </c>
      <c r="Y22">
        <v>28.63</v>
      </c>
      <c r="AB22">
        <v>62.73</v>
      </c>
      <c r="AC22">
        <v>28.67</v>
      </c>
      <c r="AJ22">
        <v>63.84</v>
      </c>
      <c r="AK22">
        <v>29.11</v>
      </c>
      <c r="AM22">
        <v>62.27</v>
      </c>
      <c r="AN22">
        <v>28.82</v>
      </c>
    </row>
    <row r="23" spans="2:40" x14ac:dyDescent="0.25">
      <c r="B23">
        <v>46.03</v>
      </c>
      <c r="C23">
        <v>28.31</v>
      </c>
      <c r="D23">
        <f t="shared" si="0"/>
        <v>47.07</v>
      </c>
      <c r="E23">
        <f t="shared" si="1"/>
        <v>45.985263157894735</v>
      </c>
      <c r="J23">
        <f t="shared" si="2"/>
        <v>42.908421052631574</v>
      </c>
      <c r="K23">
        <v>26.99</v>
      </c>
      <c r="L23">
        <v>28.67</v>
      </c>
      <c r="Q23">
        <v>41.32</v>
      </c>
      <c r="R23">
        <v>28.78</v>
      </c>
      <c r="X23">
        <v>26.54</v>
      </c>
      <c r="Y23">
        <v>28.57</v>
      </c>
      <c r="AB23">
        <v>61.53</v>
      </c>
      <c r="AC23">
        <v>28.61</v>
      </c>
      <c r="AJ23">
        <v>14.57</v>
      </c>
      <c r="AK23">
        <v>29.05</v>
      </c>
      <c r="AM23">
        <v>8.74</v>
      </c>
      <c r="AN23">
        <v>28.81</v>
      </c>
    </row>
    <row r="24" spans="2:40" x14ac:dyDescent="0.25">
      <c r="B24">
        <v>64.75</v>
      </c>
      <c r="C24">
        <v>28.3</v>
      </c>
      <c r="D24">
        <f t="shared" si="0"/>
        <v>45.216666666666669</v>
      </c>
      <c r="E24">
        <f t="shared" si="1"/>
        <v>46.788947368421049</v>
      </c>
      <c r="J24">
        <f t="shared" si="2"/>
        <v>43.702631578947368</v>
      </c>
      <c r="K24">
        <v>47.63</v>
      </c>
      <c r="L24">
        <v>28.77</v>
      </c>
      <c r="Q24">
        <v>65</v>
      </c>
      <c r="R24">
        <v>28.83</v>
      </c>
      <c r="X24">
        <v>13.61</v>
      </c>
      <c r="Y24">
        <v>28.59</v>
      </c>
      <c r="AB24">
        <v>8.2799999999999994</v>
      </c>
      <c r="AC24">
        <v>28.48</v>
      </c>
      <c r="AJ24">
        <v>-42.45</v>
      </c>
      <c r="AK24">
        <v>29.03</v>
      </c>
      <c r="AM24">
        <v>-21.62</v>
      </c>
      <c r="AN24">
        <v>28.76</v>
      </c>
    </row>
    <row r="25" spans="2:40" x14ac:dyDescent="0.25">
      <c r="B25">
        <v>30.43</v>
      </c>
      <c r="C25">
        <v>28.27</v>
      </c>
      <c r="D25">
        <f t="shared" si="0"/>
        <v>45.300000000000004</v>
      </c>
      <c r="E25">
        <f t="shared" si="1"/>
        <v>45.664210526315784</v>
      </c>
      <c r="J25">
        <f t="shared" si="2"/>
        <v>44.612105263157893</v>
      </c>
      <c r="K25">
        <v>57.37</v>
      </c>
      <c r="L25">
        <v>28.66</v>
      </c>
      <c r="Q25">
        <v>22.92</v>
      </c>
      <c r="R25">
        <v>28.69</v>
      </c>
      <c r="X25">
        <v>60.13</v>
      </c>
      <c r="Y25">
        <v>28.62</v>
      </c>
      <c r="AB25">
        <v>-18.350000000000001</v>
      </c>
      <c r="AC25">
        <v>28.59</v>
      </c>
      <c r="AJ25">
        <v>28.31</v>
      </c>
      <c r="AK25">
        <v>29.13</v>
      </c>
      <c r="AM25">
        <v>49</v>
      </c>
      <c r="AN25">
        <v>28.9</v>
      </c>
    </row>
    <row r="26" spans="2:40" x14ac:dyDescent="0.25">
      <c r="B26">
        <v>40.47</v>
      </c>
      <c r="C26">
        <v>28.23</v>
      </c>
      <c r="D26">
        <f t="shared" si="0"/>
        <v>46.653333333333336</v>
      </c>
      <c r="E26">
        <f t="shared" si="1"/>
        <v>45.706315789473678</v>
      </c>
      <c r="J26">
        <f t="shared" si="2"/>
        <v>43.190526315789477</v>
      </c>
      <c r="K26">
        <v>21.33</v>
      </c>
      <c r="L26">
        <v>28.65</v>
      </c>
      <c r="Q26">
        <v>12.91</v>
      </c>
      <c r="R26">
        <v>28.75</v>
      </c>
      <c r="X26">
        <v>55.27</v>
      </c>
      <c r="Y26">
        <v>28.57</v>
      </c>
      <c r="AB26">
        <v>51.56</v>
      </c>
      <c r="AC26">
        <v>28.66</v>
      </c>
      <c r="AJ26">
        <v>38.270000000000003</v>
      </c>
      <c r="AK26">
        <v>29.08</v>
      </c>
      <c r="AM26">
        <v>64.709999999999994</v>
      </c>
      <c r="AN26">
        <v>28.76</v>
      </c>
    </row>
    <row r="27" spans="2:40" x14ac:dyDescent="0.25">
      <c r="B27">
        <v>65</v>
      </c>
      <c r="C27">
        <v>28.28</v>
      </c>
      <c r="D27">
        <f t="shared" si="0"/>
        <v>48.24666666666667</v>
      </c>
      <c r="E27">
        <f t="shared" si="1"/>
        <v>46.739473684210516</v>
      </c>
      <c r="J27">
        <f t="shared" si="2"/>
        <v>43.917894736842101</v>
      </c>
      <c r="K27">
        <v>47.94</v>
      </c>
      <c r="L27">
        <v>28.74</v>
      </c>
      <c r="Q27">
        <v>64.209999999999994</v>
      </c>
      <c r="R27">
        <v>28.7</v>
      </c>
      <c r="X27">
        <v>9.82</v>
      </c>
      <c r="Y27">
        <v>28.53</v>
      </c>
      <c r="AB27">
        <v>65</v>
      </c>
      <c r="AC27">
        <v>28.55</v>
      </c>
      <c r="AJ27">
        <v>-30.77</v>
      </c>
      <c r="AK27">
        <v>29.07</v>
      </c>
      <c r="AM27">
        <v>14.97</v>
      </c>
      <c r="AN27">
        <v>28.81</v>
      </c>
    </row>
    <row r="28" spans="2:40" x14ac:dyDescent="0.25">
      <c r="B28">
        <v>34.49</v>
      </c>
      <c r="C28">
        <v>28.27</v>
      </c>
      <c r="D28">
        <f t="shared" si="0"/>
        <v>47.95333333333334</v>
      </c>
      <c r="E28">
        <f t="shared" si="1"/>
        <v>45.792631578947365</v>
      </c>
      <c r="J28">
        <f t="shared" si="2"/>
        <v>44.815789473684212</v>
      </c>
      <c r="K28">
        <v>60.11</v>
      </c>
      <c r="L28">
        <v>28.63</v>
      </c>
      <c r="Q28">
        <v>52.81</v>
      </c>
      <c r="R28">
        <v>28.76</v>
      </c>
      <c r="X28">
        <v>49.02</v>
      </c>
      <c r="Y28">
        <v>28.59</v>
      </c>
      <c r="AB28">
        <v>24.07</v>
      </c>
      <c r="AC28">
        <v>28.52</v>
      </c>
      <c r="AJ28">
        <v>7.41</v>
      </c>
      <c r="AK28">
        <v>29.08</v>
      </c>
      <c r="AM28">
        <v>-19.59</v>
      </c>
      <c r="AN28">
        <v>28.79</v>
      </c>
    </row>
    <row r="29" spans="2:40" x14ac:dyDescent="0.25">
      <c r="B29">
        <v>45.25</v>
      </c>
      <c r="C29">
        <v>28.33</v>
      </c>
      <c r="D29">
        <f t="shared" si="0"/>
        <v>45.723333333333336</v>
      </c>
      <c r="E29">
        <f t="shared" si="1"/>
        <v>45.715263157894732</v>
      </c>
      <c r="J29">
        <f t="shared" si="2"/>
        <v>43.536842105263162</v>
      </c>
      <c r="K29">
        <v>22.55</v>
      </c>
      <c r="L29">
        <v>28.71</v>
      </c>
      <c r="Q29">
        <v>7.82</v>
      </c>
      <c r="R29">
        <v>28.67</v>
      </c>
      <c r="X29">
        <v>63.77</v>
      </c>
      <c r="Y29">
        <v>28.56</v>
      </c>
      <c r="AB29">
        <v>-18.55</v>
      </c>
      <c r="AC29">
        <v>28.59</v>
      </c>
      <c r="AJ29">
        <v>65</v>
      </c>
      <c r="AK29">
        <v>29.01</v>
      </c>
      <c r="AM29">
        <v>36.01</v>
      </c>
      <c r="AN29">
        <v>28.84</v>
      </c>
    </row>
    <row r="30" spans="2:40" x14ac:dyDescent="0.25">
      <c r="B30">
        <v>64.12</v>
      </c>
      <c r="C30">
        <v>28.27</v>
      </c>
      <c r="D30">
        <f t="shared" si="0"/>
        <v>44.54666666666666</v>
      </c>
      <c r="E30">
        <f t="shared" si="1"/>
        <v>46.316842105263149</v>
      </c>
      <c r="J30">
        <f t="shared" si="2"/>
        <v>43.884736842105269</v>
      </c>
      <c r="K30">
        <v>42.58</v>
      </c>
      <c r="L30">
        <v>28.74</v>
      </c>
      <c r="Q30">
        <v>38.26</v>
      </c>
      <c r="R30">
        <v>28.68</v>
      </c>
      <c r="X30">
        <v>28.51</v>
      </c>
      <c r="Y30">
        <v>28.49</v>
      </c>
      <c r="AB30">
        <v>33.81</v>
      </c>
      <c r="AC30">
        <v>28.55</v>
      </c>
      <c r="AJ30">
        <v>44.09</v>
      </c>
      <c r="AK30">
        <v>29.04</v>
      </c>
      <c r="AM30">
        <v>65</v>
      </c>
      <c r="AN30">
        <v>28.76</v>
      </c>
    </row>
    <row r="31" spans="2:40" x14ac:dyDescent="0.25">
      <c r="B31">
        <v>27.8</v>
      </c>
      <c r="C31">
        <v>28.31</v>
      </c>
      <c r="D31">
        <f t="shared" si="0"/>
        <v>44.076666666666661</v>
      </c>
      <c r="E31">
        <f t="shared" si="1"/>
        <v>45.251052631578943</v>
      </c>
      <c r="J31">
        <f t="shared" si="2"/>
        <v>45.053157894736835</v>
      </c>
      <c r="K31">
        <v>63.94</v>
      </c>
      <c r="L31">
        <v>28.64</v>
      </c>
      <c r="Q31">
        <v>64.97</v>
      </c>
      <c r="R31">
        <v>28.67</v>
      </c>
      <c r="X31">
        <v>12.93</v>
      </c>
      <c r="Y31">
        <v>28.52</v>
      </c>
      <c r="AB31">
        <v>65</v>
      </c>
      <c r="AC31">
        <v>28.61</v>
      </c>
      <c r="AJ31">
        <v>-24.49</v>
      </c>
      <c r="AK31">
        <v>29.08</v>
      </c>
      <c r="AM31">
        <v>30.63</v>
      </c>
      <c r="AN31">
        <v>28.79</v>
      </c>
    </row>
    <row r="32" spans="2:40" x14ac:dyDescent="0.25">
      <c r="B32">
        <v>41.72</v>
      </c>
      <c r="C32">
        <v>28.31</v>
      </c>
      <c r="D32">
        <f t="shared" si="0"/>
        <v>47.686666666666667</v>
      </c>
      <c r="E32">
        <f t="shared" si="1"/>
        <v>45.949999999999996</v>
      </c>
      <c r="J32">
        <f t="shared" si="2"/>
        <v>43.728421052631582</v>
      </c>
      <c r="K32">
        <v>24.37</v>
      </c>
      <c r="L32">
        <v>28.66</v>
      </c>
      <c r="Q32">
        <v>20.88</v>
      </c>
      <c r="R32">
        <v>28.65</v>
      </c>
      <c r="X32">
        <v>64.33</v>
      </c>
      <c r="Y32">
        <v>28.53</v>
      </c>
      <c r="AB32">
        <v>43.68</v>
      </c>
      <c r="AC32">
        <v>28.6</v>
      </c>
      <c r="AJ32">
        <v>-4.75</v>
      </c>
      <c r="AK32">
        <v>29.01</v>
      </c>
      <c r="AM32">
        <v>-18.75</v>
      </c>
      <c r="AN32">
        <v>28.79</v>
      </c>
    </row>
    <row r="33" spans="2:40" x14ac:dyDescent="0.25">
      <c r="B33">
        <v>62.71</v>
      </c>
      <c r="C33">
        <v>28.26</v>
      </c>
      <c r="D33">
        <f t="shared" si="0"/>
        <v>44.71</v>
      </c>
      <c r="E33">
        <f t="shared" si="1"/>
        <v>46.857894736842105</v>
      </c>
      <c r="J33">
        <f t="shared" si="2"/>
        <v>44.17842105263157</v>
      </c>
      <c r="K33">
        <v>46.66</v>
      </c>
      <c r="L33">
        <v>28.74</v>
      </c>
      <c r="Q33">
        <v>9.25</v>
      </c>
      <c r="R33">
        <v>28.68</v>
      </c>
      <c r="X33">
        <v>54.32</v>
      </c>
      <c r="Y33">
        <v>28.56</v>
      </c>
      <c r="AB33">
        <v>-12.54</v>
      </c>
      <c r="AC33">
        <v>28.55</v>
      </c>
      <c r="AJ33">
        <v>65</v>
      </c>
      <c r="AK33">
        <v>29.05</v>
      </c>
      <c r="AM33">
        <v>21.74</v>
      </c>
      <c r="AN33">
        <v>28.83</v>
      </c>
    </row>
    <row r="34" spans="2:40" x14ac:dyDescent="0.25">
      <c r="B34">
        <v>38.630000000000003</v>
      </c>
      <c r="C34">
        <v>28.27</v>
      </c>
      <c r="D34">
        <f t="shared" si="0"/>
        <v>45.330000000000005</v>
      </c>
      <c r="E34">
        <f t="shared" si="1"/>
        <v>46.188947368421047</v>
      </c>
      <c r="J34">
        <f t="shared" si="2"/>
        <v>45.104736842105254</v>
      </c>
      <c r="K34">
        <v>62.81</v>
      </c>
      <c r="L34">
        <v>28.61</v>
      </c>
      <c r="Q34">
        <v>64.2</v>
      </c>
      <c r="R34">
        <v>28.64</v>
      </c>
      <c r="X34">
        <v>13.51</v>
      </c>
      <c r="Y34">
        <v>28.43</v>
      </c>
      <c r="AB34">
        <v>6.18</v>
      </c>
      <c r="AC34">
        <v>28.66</v>
      </c>
      <c r="AJ34">
        <v>51.59</v>
      </c>
      <c r="AK34">
        <v>28.99</v>
      </c>
      <c r="AM34">
        <v>65</v>
      </c>
      <c r="AN34">
        <v>28.89</v>
      </c>
    </row>
    <row r="35" spans="2:40" x14ac:dyDescent="0.25">
      <c r="B35">
        <v>32.79</v>
      </c>
      <c r="C35">
        <v>28.28</v>
      </c>
      <c r="D35">
        <f t="shared" si="0"/>
        <v>45.69</v>
      </c>
      <c r="E35">
        <f t="shared" si="1"/>
        <v>45.674736842105268</v>
      </c>
      <c r="J35">
        <f t="shared" si="2"/>
        <v>43.925263157894726</v>
      </c>
      <c r="K35">
        <v>22.4</v>
      </c>
      <c r="L35">
        <v>28.7</v>
      </c>
      <c r="Q35">
        <v>56.75</v>
      </c>
      <c r="R35">
        <v>28.63</v>
      </c>
      <c r="X35">
        <v>25.01</v>
      </c>
      <c r="Y35">
        <v>28.44</v>
      </c>
      <c r="AB35">
        <v>65</v>
      </c>
      <c r="AC35">
        <v>28.61</v>
      </c>
      <c r="AJ35">
        <v>-0.83</v>
      </c>
      <c r="AK35">
        <v>28.97</v>
      </c>
      <c r="AM35">
        <v>37.200000000000003</v>
      </c>
      <c r="AN35">
        <v>28.75</v>
      </c>
    </row>
    <row r="36" spans="2:40" x14ac:dyDescent="0.25">
      <c r="B36">
        <v>64.569999999999993</v>
      </c>
      <c r="C36">
        <v>28.19</v>
      </c>
      <c r="D36">
        <f t="shared" si="0"/>
        <v>47.316666666666663</v>
      </c>
      <c r="E36">
        <f t="shared" si="1"/>
        <v>46.754736842105274</v>
      </c>
      <c r="J36">
        <f t="shared" si="2"/>
        <v>44.445263157894736</v>
      </c>
      <c r="K36">
        <v>46.3</v>
      </c>
      <c r="L36">
        <v>28.68</v>
      </c>
      <c r="Q36">
        <v>7.85</v>
      </c>
      <c r="R36">
        <v>28.62</v>
      </c>
      <c r="X36">
        <v>65</v>
      </c>
      <c r="Y36">
        <v>28.5</v>
      </c>
      <c r="AB36">
        <v>54.61</v>
      </c>
      <c r="AC36">
        <v>28.57</v>
      </c>
      <c r="AJ36">
        <v>-16.34</v>
      </c>
      <c r="AK36">
        <v>28.98</v>
      </c>
      <c r="AM36">
        <v>-20.89</v>
      </c>
      <c r="AN36">
        <v>28.79</v>
      </c>
    </row>
    <row r="37" spans="2:40" x14ac:dyDescent="0.25">
      <c r="B37">
        <v>39.71</v>
      </c>
      <c r="C37">
        <v>28.25</v>
      </c>
      <c r="D37">
        <f t="shared" si="0"/>
        <v>46.593333333333334</v>
      </c>
      <c r="E37">
        <f t="shared" si="1"/>
        <v>46.098947368421051</v>
      </c>
      <c r="J37">
        <f t="shared" si="2"/>
        <v>45.33631578947368</v>
      </c>
      <c r="K37">
        <v>64.650000000000006</v>
      </c>
      <c r="L37">
        <v>28.64</v>
      </c>
      <c r="Q37">
        <v>35.590000000000003</v>
      </c>
      <c r="R37">
        <v>28.62</v>
      </c>
      <c r="X37">
        <v>45.02</v>
      </c>
      <c r="Y37">
        <v>28.44</v>
      </c>
      <c r="AB37">
        <v>-3.51</v>
      </c>
      <c r="AC37">
        <v>28.49</v>
      </c>
      <c r="AJ37">
        <v>58.1</v>
      </c>
      <c r="AK37">
        <v>29.1</v>
      </c>
      <c r="AM37">
        <v>5.23</v>
      </c>
      <c r="AN37">
        <v>28.76</v>
      </c>
    </row>
    <row r="38" spans="2:40" x14ac:dyDescent="0.25">
      <c r="B38">
        <v>37.67</v>
      </c>
      <c r="C38">
        <v>28.27</v>
      </c>
      <c r="D38">
        <f t="shared" si="0"/>
        <v>45.283333333333331</v>
      </c>
      <c r="E38">
        <f t="shared" si="1"/>
        <v>45.609473684210535</v>
      </c>
      <c r="J38">
        <f t="shared" si="2"/>
        <v>44.271052631578939</v>
      </c>
      <c r="K38">
        <v>25.44</v>
      </c>
      <c r="L38">
        <v>28.72</v>
      </c>
      <c r="Q38">
        <v>65</v>
      </c>
      <c r="R38">
        <v>28.62</v>
      </c>
      <c r="X38">
        <v>4.9000000000000004</v>
      </c>
      <c r="Y38">
        <v>28.48</v>
      </c>
      <c r="AB38">
        <v>-13.67</v>
      </c>
      <c r="AC38">
        <v>28.63</v>
      </c>
      <c r="AJ38">
        <v>62.48</v>
      </c>
      <c r="AK38">
        <v>29.02</v>
      </c>
      <c r="AM38">
        <v>65</v>
      </c>
      <c r="AN38">
        <v>28.84</v>
      </c>
    </row>
    <row r="39" spans="2:40" x14ac:dyDescent="0.25">
      <c r="B39">
        <v>62.4</v>
      </c>
      <c r="C39">
        <v>28.25</v>
      </c>
      <c r="D39">
        <f t="shared" si="0"/>
        <v>45.860000000000007</v>
      </c>
      <c r="E39">
        <f t="shared" si="1"/>
        <v>46.228421052631582</v>
      </c>
      <c r="J39">
        <f t="shared" si="2"/>
        <v>44.304736842105257</v>
      </c>
      <c r="K39">
        <v>39.17</v>
      </c>
      <c r="L39">
        <v>28.63</v>
      </c>
      <c r="Q39">
        <v>26.33</v>
      </c>
      <c r="R39">
        <v>28.61</v>
      </c>
      <c r="X39">
        <v>57.1</v>
      </c>
      <c r="Y39">
        <v>28.44</v>
      </c>
      <c r="AB39">
        <v>59.1</v>
      </c>
      <c r="AC39">
        <v>28.62</v>
      </c>
      <c r="AJ39">
        <v>10.94</v>
      </c>
      <c r="AK39">
        <v>29.07</v>
      </c>
      <c r="AM39">
        <v>50.45</v>
      </c>
      <c r="AN39">
        <v>28.79</v>
      </c>
    </row>
    <row r="40" spans="2:40" x14ac:dyDescent="0.25">
      <c r="B40">
        <v>35.78</v>
      </c>
      <c r="C40">
        <v>28.26</v>
      </c>
      <c r="D40">
        <f t="shared" si="0"/>
        <v>45.493333333333339</v>
      </c>
      <c r="E40">
        <f t="shared" si="1"/>
        <v>46.002631578947366</v>
      </c>
      <c r="J40">
        <f t="shared" si="2"/>
        <v>45.316842105263149</v>
      </c>
      <c r="K40">
        <v>64.98</v>
      </c>
      <c r="L40">
        <v>28.7</v>
      </c>
      <c r="Q40">
        <v>10.86</v>
      </c>
      <c r="R40">
        <v>28.59</v>
      </c>
      <c r="X40">
        <v>59.47</v>
      </c>
      <c r="Y40">
        <v>28.58</v>
      </c>
      <c r="AB40">
        <v>62.82</v>
      </c>
      <c r="AC40">
        <v>28.57</v>
      </c>
      <c r="AJ40">
        <v>-23.55</v>
      </c>
      <c r="AK40">
        <v>29</v>
      </c>
      <c r="AM40">
        <v>-7.05</v>
      </c>
      <c r="AN40">
        <v>28.74</v>
      </c>
    </row>
    <row r="41" spans="2:40" x14ac:dyDescent="0.25">
      <c r="B41">
        <v>39.4</v>
      </c>
      <c r="C41">
        <v>28.24</v>
      </c>
      <c r="D41">
        <f t="shared" si="0"/>
        <v>48.026666666666664</v>
      </c>
      <c r="E41">
        <f t="shared" si="1"/>
        <v>46.08631578947368</v>
      </c>
      <c r="J41">
        <f t="shared" si="2"/>
        <v>44.469473684210527</v>
      </c>
      <c r="K41">
        <v>28.04</v>
      </c>
      <c r="L41">
        <v>28.65</v>
      </c>
      <c r="Q41">
        <v>63.6</v>
      </c>
      <c r="R41">
        <v>28.63</v>
      </c>
      <c r="X41">
        <v>19.36</v>
      </c>
      <c r="Y41">
        <v>28.43</v>
      </c>
      <c r="AB41">
        <v>14.01</v>
      </c>
      <c r="AC41">
        <v>28.57</v>
      </c>
      <c r="AJ41">
        <v>48.14</v>
      </c>
      <c r="AK41">
        <v>29.07</v>
      </c>
      <c r="AM41">
        <v>-13.31</v>
      </c>
      <c r="AN41">
        <v>28.73</v>
      </c>
    </row>
    <row r="42" spans="2:40" x14ac:dyDescent="0.25">
      <c r="B42">
        <v>61.3</v>
      </c>
      <c r="C42">
        <v>28.3</v>
      </c>
      <c r="D42">
        <f t="shared" si="0"/>
        <v>45.303333333333335</v>
      </c>
      <c r="E42">
        <f t="shared" si="1"/>
        <v>46.573684210526309</v>
      </c>
      <c r="J42">
        <f t="shared" si="2"/>
        <v>44.609473684210528</v>
      </c>
      <c r="K42">
        <v>42.08</v>
      </c>
      <c r="L42">
        <v>28.67</v>
      </c>
      <c r="Q42">
        <v>57.17</v>
      </c>
      <c r="R42">
        <v>28.57</v>
      </c>
      <c r="X42">
        <v>21.03</v>
      </c>
      <c r="Y42">
        <v>28.49</v>
      </c>
      <c r="AB42">
        <v>-20.2</v>
      </c>
      <c r="AC42">
        <v>28.5</v>
      </c>
      <c r="AJ42">
        <v>64.3</v>
      </c>
      <c r="AK42">
        <v>29.09</v>
      </c>
      <c r="AM42">
        <v>64.63</v>
      </c>
      <c r="AN42">
        <v>28.75</v>
      </c>
    </row>
    <row r="43" spans="2:40" x14ac:dyDescent="0.25">
      <c r="B43">
        <v>43.38</v>
      </c>
      <c r="C43">
        <v>28.25</v>
      </c>
      <c r="D43">
        <f t="shared" si="0"/>
        <v>44.903333333333336</v>
      </c>
      <c r="E43">
        <f t="shared" si="1"/>
        <v>46.26631578947368</v>
      </c>
      <c r="J43">
        <f t="shared" si="2"/>
        <v>45.192631578947363</v>
      </c>
      <c r="K43">
        <v>64.91</v>
      </c>
      <c r="L43">
        <v>28.62</v>
      </c>
      <c r="Q43">
        <v>4.66</v>
      </c>
      <c r="R43">
        <v>28.64</v>
      </c>
      <c r="X43">
        <v>65</v>
      </c>
      <c r="Y43">
        <v>28.5</v>
      </c>
      <c r="AB43">
        <v>42.43</v>
      </c>
      <c r="AC43">
        <v>28.55</v>
      </c>
      <c r="AJ43">
        <v>18.02</v>
      </c>
      <c r="AK43">
        <v>29.07</v>
      </c>
      <c r="AM43">
        <v>57.41</v>
      </c>
      <c r="AN43">
        <v>28.75</v>
      </c>
    </row>
    <row r="44" spans="2:40" x14ac:dyDescent="0.25">
      <c r="B44">
        <v>31.23</v>
      </c>
      <c r="C44">
        <v>28.25</v>
      </c>
      <c r="D44">
        <f t="shared" si="0"/>
        <v>46.113333333333337</v>
      </c>
      <c r="E44">
        <f t="shared" si="1"/>
        <v>45.27210526315789</v>
      </c>
      <c r="J44">
        <f t="shared" si="2"/>
        <v>44.881052631578946</v>
      </c>
      <c r="K44">
        <v>30.36</v>
      </c>
      <c r="L44">
        <v>28.63</v>
      </c>
      <c r="Q44">
        <v>32.71</v>
      </c>
      <c r="R44">
        <v>28.69</v>
      </c>
      <c r="X44">
        <v>48.28</v>
      </c>
      <c r="Y44">
        <v>28.47</v>
      </c>
      <c r="AB44">
        <v>65</v>
      </c>
      <c r="AC44">
        <v>28.56</v>
      </c>
      <c r="AJ44">
        <v>-16.34</v>
      </c>
      <c r="AK44">
        <v>29.09</v>
      </c>
      <c r="AM44">
        <v>2.34</v>
      </c>
      <c r="AN44">
        <v>28.75</v>
      </c>
    </row>
    <row r="45" spans="2:40" x14ac:dyDescent="0.25">
      <c r="B45">
        <v>60.1</v>
      </c>
      <c r="C45">
        <v>28.27</v>
      </c>
      <c r="D45">
        <f t="shared" si="0"/>
        <v>46.71</v>
      </c>
      <c r="E45">
        <f t="shared" si="1"/>
        <v>46.199999999999996</v>
      </c>
      <c r="J45">
        <f t="shared" si="2"/>
        <v>44.717894736842105</v>
      </c>
      <c r="K45">
        <v>35.15</v>
      </c>
      <c r="L45">
        <v>28.6</v>
      </c>
      <c r="Q45">
        <v>65</v>
      </c>
      <c r="R45">
        <v>28.67</v>
      </c>
      <c r="X45">
        <v>6.47</v>
      </c>
      <c r="Y45">
        <v>28.43</v>
      </c>
      <c r="AB45">
        <v>31.86</v>
      </c>
      <c r="AC45">
        <v>28.51</v>
      </c>
      <c r="AJ45">
        <v>42.43</v>
      </c>
      <c r="AK45">
        <v>29.11</v>
      </c>
      <c r="AM45">
        <v>-16.8</v>
      </c>
      <c r="AN45">
        <v>28.73</v>
      </c>
    </row>
    <row r="46" spans="2:40" x14ac:dyDescent="0.25">
      <c r="B46">
        <v>47.01</v>
      </c>
      <c r="C46">
        <v>28.32</v>
      </c>
      <c r="D46">
        <f t="shared" si="0"/>
        <v>45.57</v>
      </c>
      <c r="E46">
        <f t="shared" si="1"/>
        <v>46.273157894736848</v>
      </c>
      <c r="J46">
        <f t="shared" si="2"/>
        <v>45.63421052631579</v>
      </c>
      <c r="K46">
        <v>65</v>
      </c>
      <c r="L46">
        <v>28.67</v>
      </c>
      <c r="Q46">
        <v>26.92</v>
      </c>
      <c r="R46">
        <v>28.66</v>
      </c>
      <c r="X46">
        <v>35.49</v>
      </c>
      <c r="Y46">
        <v>28.42</v>
      </c>
      <c r="AB46">
        <v>-14.96</v>
      </c>
      <c r="AC46">
        <v>28.53</v>
      </c>
      <c r="AJ46">
        <v>65</v>
      </c>
      <c r="AK46">
        <v>29.07</v>
      </c>
      <c r="AM46">
        <v>57.57</v>
      </c>
      <c r="AN46">
        <v>28.83</v>
      </c>
    </row>
    <row r="47" spans="2:40" x14ac:dyDescent="0.25">
      <c r="B47">
        <v>33.020000000000003</v>
      </c>
      <c r="C47">
        <v>28.2</v>
      </c>
      <c r="D47">
        <f t="shared" si="0"/>
        <v>44.523333333333333</v>
      </c>
      <c r="E47">
        <f t="shared" si="1"/>
        <v>44.973157894736843</v>
      </c>
      <c r="J47">
        <f t="shared" si="2"/>
        <v>45.182631578947365</v>
      </c>
      <c r="K47">
        <v>35.81</v>
      </c>
      <c r="L47">
        <v>28.57</v>
      </c>
      <c r="Q47">
        <v>9.85</v>
      </c>
      <c r="R47">
        <v>28.62</v>
      </c>
      <c r="X47">
        <v>64.41</v>
      </c>
      <c r="Y47">
        <v>28.45</v>
      </c>
      <c r="AB47">
        <v>25.52</v>
      </c>
      <c r="AC47">
        <v>28.57</v>
      </c>
      <c r="AJ47">
        <v>32.57</v>
      </c>
      <c r="AK47">
        <v>29.08</v>
      </c>
      <c r="AM47">
        <v>62.77</v>
      </c>
      <c r="AN47">
        <v>28.82</v>
      </c>
    </row>
    <row r="48" spans="2:40" x14ac:dyDescent="0.25">
      <c r="B48">
        <v>56.68</v>
      </c>
      <c r="C48">
        <v>28.36</v>
      </c>
      <c r="D48">
        <f t="shared" si="0"/>
        <v>47.21</v>
      </c>
      <c r="E48">
        <f t="shared" si="1"/>
        <v>45.48947368421053</v>
      </c>
      <c r="J48">
        <f t="shared" si="2"/>
        <v>44.513157894736842</v>
      </c>
      <c r="K48">
        <v>29.16</v>
      </c>
      <c r="L48">
        <v>28.64</v>
      </c>
      <c r="Q48">
        <v>62.07</v>
      </c>
      <c r="R48">
        <v>28.66</v>
      </c>
      <c r="X48">
        <v>34.340000000000003</v>
      </c>
      <c r="Y48">
        <v>28.46</v>
      </c>
      <c r="AB48">
        <v>65</v>
      </c>
      <c r="AC48">
        <v>28.58</v>
      </c>
      <c r="AJ48">
        <v>-13.69</v>
      </c>
      <c r="AK48">
        <v>29.15</v>
      </c>
      <c r="AM48">
        <v>4.47</v>
      </c>
      <c r="AN48">
        <v>28.81</v>
      </c>
    </row>
    <row r="49" spans="2:40" x14ac:dyDescent="0.25">
      <c r="B49">
        <v>43.87</v>
      </c>
      <c r="C49">
        <v>28.27</v>
      </c>
      <c r="D49">
        <f t="shared" si="0"/>
        <v>47.973333333333329</v>
      </c>
      <c r="E49">
        <f t="shared" si="1"/>
        <v>45.857368421052634</v>
      </c>
      <c r="J49">
        <f t="shared" si="2"/>
        <v>45.421052631578952</v>
      </c>
      <c r="K49">
        <v>64.78</v>
      </c>
      <c r="L49">
        <v>28.65</v>
      </c>
      <c r="Q49">
        <v>57.1</v>
      </c>
      <c r="R49">
        <v>28.59</v>
      </c>
      <c r="X49">
        <v>7.48</v>
      </c>
      <c r="Y49">
        <v>28.45</v>
      </c>
      <c r="AB49">
        <v>45.22</v>
      </c>
      <c r="AC49">
        <v>28.58</v>
      </c>
      <c r="AJ49">
        <v>20.47</v>
      </c>
      <c r="AK49">
        <v>29.07</v>
      </c>
      <c r="AM49">
        <v>-23.26</v>
      </c>
      <c r="AN49">
        <v>28.74</v>
      </c>
    </row>
    <row r="50" spans="2:40" x14ac:dyDescent="0.25">
      <c r="B50">
        <v>41.08</v>
      </c>
      <c r="C50">
        <v>28.35</v>
      </c>
      <c r="D50">
        <f t="shared" si="0"/>
        <v>50.016666666666673</v>
      </c>
      <c r="E50">
        <f t="shared" si="1"/>
        <v>45.390526315789479</v>
      </c>
      <c r="J50">
        <f t="shared" si="2"/>
        <v>45.161578947368419</v>
      </c>
      <c r="K50">
        <v>38.770000000000003</v>
      </c>
      <c r="L50">
        <v>28.67</v>
      </c>
      <c r="Q50">
        <v>7.03</v>
      </c>
      <c r="R50">
        <v>28.66</v>
      </c>
      <c r="X50">
        <v>58.13</v>
      </c>
      <c r="Y50">
        <v>28.54</v>
      </c>
      <c r="AB50">
        <v>-7.95</v>
      </c>
      <c r="AC50">
        <v>28.55</v>
      </c>
      <c r="AJ50">
        <v>65</v>
      </c>
      <c r="AK50">
        <v>29.14</v>
      </c>
      <c r="AM50">
        <v>45.52</v>
      </c>
      <c r="AN50">
        <v>28.73</v>
      </c>
    </row>
    <row r="51" spans="2:40" x14ac:dyDescent="0.25">
      <c r="B51">
        <v>58.97</v>
      </c>
      <c r="C51">
        <v>28.18</v>
      </c>
      <c r="D51">
        <f t="shared" si="0"/>
        <v>45.943333333333328</v>
      </c>
      <c r="E51">
        <f t="shared" si="1"/>
        <v>45.62263157894737</v>
      </c>
      <c r="J51">
        <f t="shared" si="2"/>
        <v>44.609473684210521</v>
      </c>
      <c r="K51">
        <v>32.92</v>
      </c>
      <c r="L51">
        <v>28.57</v>
      </c>
      <c r="Q51">
        <v>34.24</v>
      </c>
      <c r="R51">
        <v>28.67</v>
      </c>
      <c r="X51">
        <v>57.22</v>
      </c>
      <c r="Y51">
        <v>28.49</v>
      </c>
      <c r="AB51">
        <v>17.02</v>
      </c>
      <c r="AC51">
        <v>28.65</v>
      </c>
      <c r="AJ51">
        <v>41.69</v>
      </c>
      <c r="AK51">
        <v>29.08</v>
      </c>
      <c r="AM51">
        <v>65</v>
      </c>
      <c r="AN51">
        <v>28.8</v>
      </c>
    </row>
    <row r="52" spans="2:40" x14ac:dyDescent="0.25">
      <c r="B52">
        <v>50</v>
      </c>
      <c r="C52">
        <v>28.18</v>
      </c>
      <c r="D52">
        <f t="shared" si="0"/>
        <v>44.056666666666672</v>
      </c>
      <c r="E52">
        <f t="shared" si="1"/>
        <v>45.618421052631575</v>
      </c>
      <c r="J52">
        <f t="shared" si="2"/>
        <v>45.111052631578943</v>
      </c>
      <c r="K52">
        <v>64.260000000000005</v>
      </c>
      <c r="L52">
        <v>28.58</v>
      </c>
      <c r="Q52">
        <v>65</v>
      </c>
      <c r="R52">
        <v>28.63</v>
      </c>
      <c r="X52">
        <v>10.66</v>
      </c>
      <c r="Y52">
        <v>28.49</v>
      </c>
      <c r="AB52">
        <v>65</v>
      </c>
      <c r="AC52">
        <v>28.6</v>
      </c>
      <c r="AJ52">
        <v>-12.78</v>
      </c>
      <c r="AK52">
        <v>28.95</v>
      </c>
      <c r="AM52">
        <v>15.77</v>
      </c>
      <c r="AN52">
        <v>28.69</v>
      </c>
    </row>
    <row r="53" spans="2:40" x14ac:dyDescent="0.25">
      <c r="B53">
        <v>28.86</v>
      </c>
      <c r="C53">
        <v>28.25</v>
      </c>
      <c r="D53">
        <f t="shared" si="0"/>
        <v>44.76</v>
      </c>
      <c r="E53">
        <f t="shared" si="1"/>
        <v>44.519999999999996</v>
      </c>
      <c r="J53">
        <f t="shared" si="2"/>
        <v>44.984736842105256</v>
      </c>
      <c r="K53">
        <v>40.4</v>
      </c>
      <c r="L53">
        <v>28.7</v>
      </c>
      <c r="Q53">
        <v>25.96</v>
      </c>
      <c r="R53">
        <v>28.67</v>
      </c>
      <c r="X53">
        <v>42.96</v>
      </c>
      <c r="Y53">
        <v>28.48</v>
      </c>
      <c r="AB53">
        <v>52.03</v>
      </c>
      <c r="AC53">
        <v>28.49</v>
      </c>
      <c r="AJ53">
        <v>7.08</v>
      </c>
      <c r="AK53">
        <v>29.07</v>
      </c>
      <c r="AM53">
        <v>-24.76</v>
      </c>
      <c r="AN53">
        <v>28.75</v>
      </c>
    </row>
    <row r="54" spans="2:40" x14ac:dyDescent="0.25">
      <c r="B54">
        <v>53.31</v>
      </c>
      <c r="C54">
        <v>28.23</v>
      </c>
      <c r="D54">
        <f t="shared" si="0"/>
        <v>45.276666666666671</v>
      </c>
      <c r="E54">
        <f t="shared" si="1"/>
        <v>45.45210526315789</v>
      </c>
      <c r="J54">
        <f t="shared" si="2"/>
        <v>44.154210526315794</v>
      </c>
      <c r="K54">
        <v>32.28</v>
      </c>
      <c r="L54">
        <v>28.67</v>
      </c>
      <c r="Q54">
        <v>6.22</v>
      </c>
      <c r="R54">
        <v>28.68</v>
      </c>
      <c r="X54">
        <v>64.84</v>
      </c>
      <c r="Y54">
        <v>28.5</v>
      </c>
      <c r="AB54">
        <v>6.55</v>
      </c>
      <c r="AC54">
        <v>28.49</v>
      </c>
      <c r="AJ54">
        <v>65</v>
      </c>
      <c r="AK54">
        <v>29.13</v>
      </c>
      <c r="AM54">
        <v>33.21</v>
      </c>
      <c r="AN54">
        <v>28.7</v>
      </c>
    </row>
    <row r="55" spans="2:40" x14ac:dyDescent="0.25">
      <c r="B55">
        <v>52.11</v>
      </c>
      <c r="C55">
        <v>28.27</v>
      </c>
      <c r="D55">
        <f t="shared" si="0"/>
        <v>43.983333333333327</v>
      </c>
      <c r="E55">
        <f t="shared" si="1"/>
        <v>45.957368421052635</v>
      </c>
      <c r="J55">
        <f t="shared" si="2"/>
        <v>45.062631578947368</v>
      </c>
      <c r="K55">
        <v>63.23</v>
      </c>
      <c r="L55">
        <v>28.57</v>
      </c>
      <c r="Q55">
        <v>60.65</v>
      </c>
      <c r="R55">
        <v>28.61</v>
      </c>
      <c r="X55">
        <v>37.36</v>
      </c>
      <c r="Y55">
        <v>28.5</v>
      </c>
      <c r="AB55">
        <v>-3.34</v>
      </c>
      <c r="AC55">
        <v>28.53</v>
      </c>
      <c r="AJ55">
        <v>50.47</v>
      </c>
      <c r="AK55">
        <v>29.01</v>
      </c>
      <c r="AM55">
        <v>65</v>
      </c>
      <c r="AN55">
        <v>28.74</v>
      </c>
    </row>
    <row r="56" spans="2:40" x14ac:dyDescent="0.25">
      <c r="B56">
        <v>30.41</v>
      </c>
      <c r="C56">
        <v>28.28</v>
      </c>
      <c r="D56">
        <f t="shared" si="0"/>
        <v>45.983333333333327</v>
      </c>
      <c r="E56">
        <f t="shared" si="1"/>
        <v>44.851052631578952</v>
      </c>
      <c r="J56">
        <f t="shared" si="2"/>
        <v>44.986842105263158</v>
      </c>
      <c r="K56">
        <v>44.41</v>
      </c>
      <c r="L56">
        <v>28.59</v>
      </c>
      <c r="Q56">
        <v>57.48</v>
      </c>
      <c r="R56">
        <v>28.63</v>
      </c>
      <c r="X56">
        <v>-1.76</v>
      </c>
      <c r="Y56">
        <v>28.44</v>
      </c>
      <c r="AB56">
        <v>63.44</v>
      </c>
      <c r="AC56">
        <v>28.6</v>
      </c>
      <c r="AJ56">
        <v>0.42</v>
      </c>
      <c r="AK56">
        <v>29.11</v>
      </c>
      <c r="AM56">
        <v>25</v>
      </c>
      <c r="AN56">
        <v>28.74</v>
      </c>
    </row>
    <row r="57" spans="2:40" x14ac:dyDescent="0.25">
      <c r="B57">
        <v>49.43</v>
      </c>
      <c r="C57">
        <v>28.31</v>
      </c>
      <c r="D57">
        <f t="shared" si="0"/>
        <v>48.303333333333335</v>
      </c>
      <c r="E57">
        <f t="shared" si="1"/>
        <v>45.066315789473684</v>
      </c>
      <c r="J57">
        <f t="shared" si="2"/>
        <v>43.606315789473676</v>
      </c>
      <c r="K57">
        <v>26.08</v>
      </c>
      <c r="L57">
        <v>28.65</v>
      </c>
      <c r="Q57">
        <v>6</v>
      </c>
      <c r="R57">
        <v>28.67</v>
      </c>
      <c r="X57">
        <v>53.53</v>
      </c>
      <c r="Y57">
        <v>28.54</v>
      </c>
      <c r="AB57">
        <v>63.86</v>
      </c>
      <c r="AC57">
        <v>28.5</v>
      </c>
      <c r="AJ57">
        <v>-0.16</v>
      </c>
      <c r="AK57">
        <v>29.11</v>
      </c>
      <c r="AM57">
        <v>-22.04</v>
      </c>
      <c r="AN57">
        <v>28.7</v>
      </c>
    </row>
    <row r="58" spans="2:40" x14ac:dyDescent="0.25">
      <c r="B58">
        <v>58.11</v>
      </c>
      <c r="C58">
        <v>28.34</v>
      </c>
      <c r="D58">
        <f t="shared" si="0"/>
        <v>48.04666666666666</v>
      </c>
      <c r="E58">
        <f t="shared" si="1"/>
        <v>45.805789473684214</v>
      </c>
      <c r="J58">
        <f t="shared" si="2"/>
        <v>44.628947368421052</v>
      </c>
      <c r="K58">
        <v>58.4</v>
      </c>
      <c r="L58">
        <v>28.65</v>
      </c>
      <c r="Q58">
        <v>33.76</v>
      </c>
      <c r="R58">
        <v>28.61</v>
      </c>
      <c r="X58">
        <v>60.66</v>
      </c>
      <c r="Y58">
        <v>28.5</v>
      </c>
      <c r="AB58">
        <v>15.9</v>
      </c>
      <c r="AC58">
        <v>28.51</v>
      </c>
      <c r="AJ58">
        <v>65</v>
      </c>
      <c r="AK58">
        <v>29.12</v>
      </c>
      <c r="AM58">
        <v>33.4</v>
      </c>
      <c r="AN58">
        <v>28.71</v>
      </c>
    </row>
    <row r="59" spans="2:40" x14ac:dyDescent="0.25">
      <c r="B59">
        <v>37.369999999999997</v>
      </c>
      <c r="C59">
        <v>28.35</v>
      </c>
      <c r="D59">
        <f t="shared" si="0"/>
        <v>47.163333333333334</v>
      </c>
      <c r="E59">
        <f t="shared" si="1"/>
        <v>45.015263157894744</v>
      </c>
      <c r="J59">
        <f t="shared" si="2"/>
        <v>44.945789473684208</v>
      </c>
      <c r="K59">
        <v>48.88</v>
      </c>
      <c r="L59">
        <v>28.58</v>
      </c>
      <c r="Q59">
        <v>65</v>
      </c>
      <c r="R59">
        <v>28.62</v>
      </c>
      <c r="X59">
        <v>16.05</v>
      </c>
      <c r="Y59">
        <v>28.5</v>
      </c>
      <c r="AB59">
        <v>-9.2899999999999991</v>
      </c>
      <c r="AC59">
        <v>28.53</v>
      </c>
      <c r="AJ59">
        <v>56.54</v>
      </c>
      <c r="AK59">
        <v>29.05</v>
      </c>
      <c r="AM59">
        <v>65</v>
      </c>
      <c r="AN59">
        <v>28.75</v>
      </c>
    </row>
    <row r="60" spans="2:40" x14ac:dyDescent="0.25">
      <c r="B60">
        <v>48.66</v>
      </c>
      <c r="C60">
        <v>28.33</v>
      </c>
      <c r="D60">
        <f t="shared" si="0"/>
        <v>42.870000000000005</v>
      </c>
      <c r="E60">
        <f t="shared" si="1"/>
        <v>45.015263157894744</v>
      </c>
      <c r="J60">
        <f t="shared" si="2"/>
        <v>43.746842105263141</v>
      </c>
      <c r="K60">
        <v>30.7</v>
      </c>
      <c r="L60">
        <v>28.67</v>
      </c>
      <c r="Q60">
        <v>26.74</v>
      </c>
      <c r="R60">
        <v>28.64</v>
      </c>
      <c r="X60">
        <v>19.61</v>
      </c>
      <c r="Y60">
        <v>28.51</v>
      </c>
      <c r="AB60">
        <v>47.74</v>
      </c>
      <c r="AC60">
        <v>28.55</v>
      </c>
      <c r="AJ60">
        <v>9.33</v>
      </c>
      <c r="AK60">
        <v>29.08</v>
      </c>
      <c r="AM60">
        <v>23.21</v>
      </c>
      <c r="AN60">
        <v>28.76</v>
      </c>
    </row>
    <row r="61" spans="2:40" x14ac:dyDescent="0.25">
      <c r="B61">
        <v>55.46</v>
      </c>
      <c r="C61">
        <v>28.33</v>
      </c>
      <c r="D61">
        <f t="shared" si="0"/>
        <v>42.936666666666667</v>
      </c>
      <c r="E61">
        <f t="shared" si="1"/>
        <v>45.635263157894748</v>
      </c>
      <c r="J61">
        <f t="shared" si="2"/>
        <v>44.31052631578946</v>
      </c>
      <c r="K61">
        <v>53.16</v>
      </c>
      <c r="L61">
        <v>28.61</v>
      </c>
      <c r="Q61">
        <v>10.59</v>
      </c>
      <c r="R61">
        <v>28.58</v>
      </c>
      <c r="X61">
        <v>65</v>
      </c>
      <c r="Y61">
        <v>28.55</v>
      </c>
      <c r="AB61">
        <v>64.89</v>
      </c>
      <c r="AC61">
        <v>28.48</v>
      </c>
      <c r="AJ61">
        <v>-9.5399999999999991</v>
      </c>
      <c r="AK61">
        <v>29.07</v>
      </c>
      <c r="AM61">
        <v>-26.63</v>
      </c>
      <c r="AN61">
        <v>28.75</v>
      </c>
    </row>
    <row r="62" spans="2:40" x14ac:dyDescent="0.25">
      <c r="B62">
        <v>24.49</v>
      </c>
      <c r="C62">
        <v>28.25</v>
      </c>
      <c r="D62">
        <f t="shared" si="0"/>
        <v>44.946666666666665</v>
      </c>
      <c r="E62">
        <f t="shared" si="1"/>
        <v>45.025263157894742</v>
      </c>
      <c r="J62">
        <f t="shared" si="2"/>
        <v>44.933157894736837</v>
      </c>
      <c r="K62">
        <v>58.99</v>
      </c>
      <c r="L62">
        <v>28.59</v>
      </c>
      <c r="Q62">
        <v>64.33</v>
      </c>
      <c r="R62">
        <v>28.7</v>
      </c>
      <c r="X62">
        <v>45.81</v>
      </c>
      <c r="Y62">
        <v>28.45</v>
      </c>
      <c r="AB62">
        <v>26.54</v>
      </c>
      <c r="AC62">
        <v>28.51</v>
      </c>
      <c r="AJ62">
        <v>58</v>
      </c>
      <c r="AK62">
        <v>29.13</v>
      </c>
      <c r="AM62">
        <v>29.86</v>
      </c>
      <c r="AN62">
        <v>28.74</v>
      </c>
    </row>
    <row r="63" spans="2:40" x14ac:dyDescent="0.25">
      <c r="B63">
        <v>48.86</v>
      </c>
      <c r="C63">
        <v>28.32</v>
      </c>
      <c r="D63">
        <f t="shared" si="0"/>
        <v>44.22</v>
      </c>
      <c r="E63">
        <f t="shared" si="1"/>
        <v>45.71052631578948</v>
      </c>
      <c r="J63">
        <f t="shared" si="2"/>
        <v>43.264210526315786</v>
      </c>
      <c r="K63">
        <v>27.26</v>
      </c>
      <c r="L63">
        <v>28.6</v>
      </c>
      <c r="Q63">
        <v>43.61</v>
      </c>
      <c r="R63">
        <v>28.63</v>
      </c>
      <c r="X63">
        <v>4.3</v>
      </c>
      <c r="Y63">
        <v>28.53</v>
      </c>
      <c r="AB63">
        <v>-2.77</v>
      </c>
      <c r="AC63">
        <v>28.57</v>
      </c>
      <c r="AJ63">
        <v>61.39</v>
      </c>
      <c r="AK63">
        <v>29.09</v>
      </c>
      <c r="AM63">
        <v>65</v>
      </c>
      <c r="AN63">
        <v>28.77</v>
      </c>
    </row>
    <row r="64" spans="2:40" x14ac:dyDescent="0.25">
      <c r="B64">
        <v>61.49</v>
      </c>
      <c r="C64">
        <v>28.34</v>
      </c>
      <c r="D64">
        <f t="shared" si="0"/>
        <v>42.21</v>
      </c>
      <c r="E64">
        <f t="shared" si="1"/>
        <v>46.256842105263161</v>
      </c>
      <c r="J64">
        <f t="shared" si="2"/>
        <v>44.16</v>
      </c>
      <c r="K64">
        <v>52.56</v>
      </c>
      <c r="L64">
        <v>28.58</v>
      </c>
      <c r="Q64">
        <v>6.08</v>
      </c>
      <c r="R64">
        <v>28.75</v>
      </c>
      <c r="X64">
        <v>51.95</v>
      </c>
      <c r="Y64">
        <v>28.51</v>
      </c>
      <c r="AB64">
        <v>39.840000000000003</v>
      </c>
      <c r="AC64">
        <v>28.58</v>
      </c>
      <c r="AJ64">
        <v>8.57</v>
      </c>
      <c r="AK64">
        <v>29.09</v>
      </c>
      <c r="AM64">
        <v>33.39</v>
      </c>
      <c r="AN64">
        <v>28.7</v>
      </c>
    </row>
    <row r="65" spans="2:40" x14ac:dyDescent="0.25">
      <c r="B65">
        <v>22.31</v>
      </c>
      <c r="C65">
        <v>28.33</v>
      </c>
      <c r="D65">
        <f t="shared" si="0"/>
        <v>42.936666666666667</v>
      </c>
      <c r="E65">
        <f t="shared" si="1"/>
        <v>45.306842105263151</v>
      </c>
      <c r="J65">
        <f t="shared" si="2"/>
        <v>44.794736842105266</v>
      </c>
      <c r="K65">
        <v>56.42</v>
      </c>
      <c r="L65">
        <v>28.58</v>
      </c>
      <c r="Q65">
        <v>47.58</v>
      </c>
      <c r="R65">
        <v>28.67</v>
      </c>
      <c r="X65">
        <v>63.04</v>
      </c>
      <c r="Y65">
        <v>28.51</v>
      </c>
      <c r="AB65">
        <v>65</v>
      </c>
      <c r="AC65">
        <v>28.47</v>
      </c>
      <c r="AJ65">
        <v>-12.97</v>
      </c>
      <c r="AK65">
        <v>29.08</v>
      </c>
      <c r="AM65">
        <v>-23.45</v>
      </c>
      <c r="AN65">
        <v>28.72</v>
      </c>
    </row>
    <row r="66" spans="2:40" x14ac:dyDescent="0.25">
      <c r="B66">
        <v>42.83</v>
      </c>
      <c r="C66">
        <v>28.31</v>
      </c>
      <c r="D66">
        <f t="shared" si="0"/>
        <v>47.166666666666664</v>
      </c>
      <c r="E66">
        <f t="shared" si="1"/>
        <v>45.807368421052637</v>
      </c>
      <c r="J66">
        <f t="shared" si="2"/>
        <v>43.287368421052626</v>
      </c>
      <c r="K66">
        <v>23.09</v>
      </c>
      <c r="L66">
        <v>28.58</v>
      </c>
      <c r="Q66">
        <v>64</v>
      </c>
      <c r="R66">
        <v>28.7</v>
      </c>
      <c r="X66">
        <v>27.76</v>
      </c>
      <c r="Y66">
        <v>28.51</v>
      </c>
      <c r="AB66">
        <v>40.71</v>
      </c>
      <c r="AC66">
        <v>28.51</v>
      </c>
      <c r="AJ66">
        <v>51.77</v>
      </c>
      <c r="AK66">
        <v>29.19</v>
      </c>
      <c r="AM66">
        <v>11.8</v>
      </c>
      <c r="AN66">
        <v>28.79</v>
      </c>
    </row>
    <row r="67" spans="2:40" x14ac:dyDescent="0.25">
      <c r="B67">
        <v>63.67</v>
      </c>
      <c r="C67">
        <v>28.3</v>
      </c>
      <c r="D67">
        <f t="shared" si="0"/>
        <v>48.053333333333335</v>
      </c>
      <c r="E67">
        <f t="shared" si="1"/>
        <v>46.593684210526305</v>
      </c>
      <c r="J67">
        <f t="shared" si="2"/>
        <v>44.07</v>
      </c>
      <c r="K67">
        <v>46.41</v>
      </c>
      <c r="L67">
        <v>28.6</v>
      </c>
      <c r="Q67">
        <v>14.61</v>
      </c>
      <c r="R67">
        <v>28.65</v>
      </c>
      <c r="X67">
        <v>4.04</v>
      </c>
      <c r="Y67">
        <v>28.53</v>
      </c>
      <c r="AB67">
        <v>65</v>
      </c>
      <c r="AC67">
        <v>28.55</v>
      </c>
      <c r="AJ67">
        <v>64.59</v>
      </c>
      <c r="AK67">
        <v>29.11</v>
      </c>
      <c r="AM67">
        <v>65</v>
      </c>
      <c r="AN67">
        <v>28.78</v>
      </c>
    </row>
    <row r="68" spans="2:40" x14ac:dyDescent="0.25">
      <c r="B68">
        <v>35</v>
      </c>
      <c r="C68">
        <v>28.41</v>
      </c>
      <c r="D68">
        <f t="shared" si="0"/>
        <v>46.46</v>
      </c>
      <c r="E68">
        <f t="shared" si="1"/>
        <v>45.815263157894741</v>
      </c>
      <c r="J68">
        <f t="shared" si="2"/>
        <v>45.048421052631582</v>
      </c>
      <c r="K68">
        <v>59.85</v>
      </c>
      <c r="L68">
        <v>28.61</v>
      </c>
      <c r="Q68">
        <v>16.829999999999998</v>
      </c>
      <c r="R68">
        <v>28.73</v>
      </c>
      <c r="X68">
        <v>62.29</v>
      </c>
      <c r="Y68">
        <v>28.56</v>
      </c>
      <c r="AB68">
        <v>57.68</v>
      </c>
      <c r="AC68">
        <v>28.42</v>
      </c>
      <c r="AJ68">
        <v>20.079999999999998</v>
      </c>
      <c r="AK68">
        <v>29.06</v>
      </c>
      <c r="AM68">
        <v>42.46</v>
      </c>
      <c r="AN68">
        <v>28.69</v>
      </c>
    </row>
    <row r="69" spans="2:40" x14ac:dyDescent="0.25">
      <c r="B69">
        <v>45.49</v>
      </c>
      <c r="C69">
        <v>28.35</v>
      </c>
      <c r="D69">
        <f t="shared" ref="D69:D132" si="3">AVERAGE(B69:B71)</f>
        <v>44.50333333333333</v>
      </c>
      <c r="E69">
        <f t="shared" ref="E69:E132" si="4">AVERAGE(B69:B87)</f>
        <v>46.597368421052636</v>
      </c>
      <c r="J69">
        <f t="shared" ref="J69:J132" si="5">AVERAGE(K69:K87)</f>
        <v>43.740526315789474</v>
      </c>
      <c r="K69">
        <v>28.28</v>
      </c>
      <c r="L69">
        <v>28.67</v>
      </c>
      <c r="Q69">
        <v>65</v>
      </c>
      <c r="R69">
        <v>28.75</v>
      </c>
      <c r="X69">
        <v>55.28</v>
      </c>
      <c r="Y69">
        <v>28.5</v>
      </c>
      <c r="AB69">
        <v>5.64</v>
      </c>
      <c r="AC69">
        <v>28.55</v>
      </c>
      <c r="AJ69">
        <v>-3.88</v>
      </c>
      <c r="AK69">
        <v>29.05</v>
      </c>
      <c r="AM69">
        <v>-16.920000000000002</v>
      </c>
      <c r="AN69">
        <v>28.63</v>
      </c>
    </row>
    <row r="70" spans="2:40" x14ac:dyDescent="0.25">
      <c r="B70">
        <v>58.89</v>
      </c>
      <c r="C70">
        <v>28.32</v>
      </c>
      <c r="D70">
        <f t="shared" si="3"/>
        <v>44.863333333333337</v>
      </c>
      <c r="E70">
        <f t="shared" si="4"/>
        <v>46.266842105263173</v>
      </c>
      <c r="J70">
        <f t="shared" si="5"/>
        <v>43.713157894736838</v>
      </c>
      <c r="K70">
        <v>42.45</v>
      </c>
      <c r="L70">
        <v>28.59</v>
      </c>
      <c r="Q70">
        <v>47.93</v>
      </c>
      <c r="R70">
        <v>28.7</v>
      </c>
      <c r="X70">
        <v>5.05</v>
      </c>
      <c r="Y70">
        <v>28.47</v>
      </c>
      <c r="AB70">
        <v>-11.08</v>
      </c>
      <c r="AC70">
        <v>28.5</v>
      </c>
      <c r="AJ70">
        <v>38.909999999999997</v>
      </c>
      <c r="AK70">
        <v>29.18</v>
      </c>
      <c r="AM70">
        <v>2.74</v>
      </c>
      <c r="AN70">
        <v>28.72</v>
      </c>
    </row>
    <row r="71" spans="2:40" x14ac:dyDescent="0.25">
      <c r="B71">
        <v>29.13</v>
      </c>
      <c r="C71">
        <v>28.28</v>
      </c>
      <c r="D71">
        <f t="shared" si="3"/>
        <v>46.20333333333334</v>
      </c>
      <c r="E71">
        <f t="shared" si="4"/>
        <v>46.279473684210522</v>
      </c>
      <c r="J71">
        <f t="shared" si="5"/>
        <v>44.9</v>
      </c>
      <c r="K71">
        <v>61.86</v>
      </c>
      <c r="L71">
        <v>28.58</v>
      </c>
      <c r="Q71">
        <v>6.44</v>
      </c>
      <c r="R71">
        <v>28.68</v>
      </c>
      <c r="X71">
        <v>39.96</v>
      </c>
      <c r="Y71">
        <v>28.51</v>
      </c>
      <c r="AB71">
        <v>58.37</v>
      </c>
      <c r="AC71">
        <v>28.53</v>
      </c>
      <c r="AJ71">
        <v>65</v>
      </c>
      <c r="AK71">
        <v>29.15</v>
      </c>
      <c r="AM71">
        <v>65</v>
      </c>
      <c r="AN71">
        <v>28.77</v>
      </c>
    </row>
    <row r="72" spans="2:40" x14ac:dyDescent="0.25">
      <c r="B72">
        <v>46.57</v>
      </c>
      <c r="C72">
        <v>28.33</v>
      </c>
      <c r="D72">
        <f t="shared" si="3"/>
        <v>46.856666666666662</v>
      </c>
      <c r="E72">
        <f t="shared" si="4"/>
        <v>46.57</v>
      </c>
      <c r="J72">
        <f t="shared" si="5"/>
        <v>43.634736842105269</v>
      </c>
      <c r="K72">
        <v>24.62</v>
      </c>
      <c r="L72">
        <v>28.59</v>
      </c>
      <c r="Q72">
        <v>45.58</v>
      </c>
      <c r="R72">
        <v>28.7</v>
      </c>
      <c r="X72">
        <v>64.45</v>
      </c>
      <c r="Y72">
        <v>28.45</v>
      </c>
      <c r="AB72">
        <v>63.96</v>
      </c>
      <c r="AC72">
        <v>28.53</v>
      </c>
      <c r="AJ72">
        <v>33.729999999999997</v>
      </c>
      <c r="AK72">
        <v>29.09</v>
      </c>
      <c r="AM72">
        <v>46.3</v>
      </c>
      <c r="AN72">
        <v>28.75</v>
      </c>
    </row>
    <row r="73" spans="2:40" x14ac:dyDescent="0.25">
      <c r="B73">
        <v>62.91</v>
      </c>
      <c r="C73">
        <v>28.35</v>
      </c>
      <c r="D73">
        <f t="shared" si="3"/>
        <v>42.833333333333336</v>
      </c>
      <c r="E73">
        <f t="shared" si="4"/>
        <v>46.263684210526321</v>
      </c>
      <c r="J73">
        <f t="shared" si="5"/>
        <v>43.981578947368426</v>
      </c>
      <c r="K73">
        <v>49.54</v>
      </c>
      <c r="L73">
        <v>28.63</v>
      </c>
      <c r="Q73">
        <v>64.709999999999994</v>
      </c>
      <c r="R73">
        <v>28.67</v>
      </c>
      <c r="X73">
        <v>26.9</v>
      </c>
      <c r="Y73">
        <v>28.49</v>
      </c>
      <c r="AB73">
        <v>16.53</v>
      </c>
      <c r="AC73">
        <v>28.51</v>
      </c>
      <c r="AJ73">
        <v>-5.25</v>
      </c>
      <c r="AK73">
        <v>29.08</v>
      </c>
      <c r="AM73">
        <v>-13.73</v>
      </c>
      <c r="AN73">
        <v>28.76</v>
      </c>
    </row>
    <row r="74" spans="2:40" x14ac:dyDescent="0.25">
      <c r="B74">
        <v>31.09</v>
      </c>
      <c r="C74">
        <v>28.32</v>
      </c>
      <c r="D74">
        <f t="shared" si="3"/>
        <v>43.023333333333333</v>
      </c>
      <c r="E74">
        <f t="shared" si="4"/>
        <v>45.659473684210525</v>
      </c>
      <c r="J74">
        <f t="shared" si="5"/>
        <v>44.695263157894736</v>
      </c>
      <c r="K74">
        <v>61.79</v>
      </c>
      <c r="L74">
        <v>28.58</v>
      </c>
      <c r="Q74">
        <v>13.97</v>
      </c>
      <c r="R74">
        <v>28.62</v>
      </c>
      <c r="X74">
        <v>13.55</v>
      </c>
      <c r="Y74">
        <v>28.45</v>
      </c>
      <c r="AB74">
        <v>-15.18</v>
      </c>
      <c r="AC74">
        <v>28.47</v>
      </c>
      <c r="AJ74">
        <v>26.56</v>
      </c>
      <c r="AK74">
        <v>29.17</v>
      </c>
      <c r="AM74">
        <v>-11.19</v>
      </c>
      <c r="AN74">
        <v>28.73</v>
      </c>
    </row>
    <row r="75" spans="2:40" x14ac:dyDescent="0.25">
      <c r="B75">
        <v>34.5</v>
      </c>
      <c r="C75">
        <v>28.31</v>
      </c>
      <c r="D75">
        <f t="shared" si="3"/>
        <v>47.023333333333333</v>
      </c>
      <c r="E75">
        <f t="shared" si="4"/>
        <v>45.913684210526313</v>
      </c>
      <c r="J75">
        <f t="shared" si="5"/>
        <v>43.785789473684211</v>
      </c>
      <c r="K75">
        <v>18.18</v>
      </c>
      <c r="L75">
        <v>28.65</v>
      </c>
      <c r="Q75">
        <v>21.29</v>
      </c>
      <c r="R75">
        <v>28.72</v>
      </c>
      <c r="X75">
        <v>63.52</v>
      </c>
      <c r="Y75">
        <v>28.53</v>
      </c>
      <c r="AB75">
        <v>41</v>
      </c>
      <c r="AC75">
        <v>28.49</v>
      </c>
      <c r="AJ75">
        <v>65</v>
      </c>
      <c r="AK75">
        <v>29.17</v>
      </c>
      <c r="AM75">
        <v>65</v>
      </c>
      <c r="AN75">
        <v>28.81</v>
      </c>
    </row>
    <row r="76" spans="2:40" x14ac:dyDescent="0.25">
      <c r="B76">
        <v>63.48</v>
      </c>
      <c r="C76">
        <v>28.38</v>
      </c>
      <c r="D76">
        <f t="shared" si="3"/>
        <v>47.98</v>
      </c>
      <c r="E76">
        <f t="shared" si="4"/>
        <v>46.361052631578943</v>
      </c>
      <c r="J76">
        <f t="shared" si="5"/>
        <v>44.322631578947366</v>
      </c>
      <c r="K76">
        <v>45.51</v>
      </c>
      <c r="L76">
        <v>28.63</v>
      </c>
      <c r="Q76">
        <v>65</v>
      </c>
      <c r="R76">
        <v>28.77</v>
      </c>
      <c r="X76">
        <v>53.22</v>
      </c>
      <c r="Y76">
        <v>28.47</v>
      </c>
      <c r="AB76">
        <v>65</v>
      </c>
      <c r="AC76">
        <v>28.5</v>
      </c>
      <c r="AJ76">
        <v>38.94</v>
      </c>
      <c r="AK76">
        <v>29.15</v>
      </c>
      <c r="AM76">
        <v>56.49</v>
      </c>
      <c r="AN76">
        <v>28.74</v>
      </c>
    </row>
    <row r="77" spans="2:40" x14ac:dyDescent="0.25">
      <c r="B77">
        <v>43.09</v>
      </c>
      <c r="C77">
        <v>28.29</v>
      </c>
      <c r="D77">
        <f t="shared" si="3"/>
        <v>46.966666666666669</v>
      </c>
      <c r="E77">
        <f t="shared" si="4"/>
        <v>45.854736842105261</v>
      </c>
      <c r="J77">
        <f t="shared" si="5"/>
        <v>45.042631578947379</v>
      </c>
      <c r="K77">
        <v>64.42</v>
      </c>
      <c r="L77">
        <v>28.65</v>
      </c>
      <c r="Q77">
        <v>42.49</v>
      </c>
      <c r="R77">
        <v>28.69</v>
      </c>
      <c r="X77">
        <v>4.75</v>
      </c>
      <c r="Y77">
        <v>28.51</v>
      </c>
      <c r="AB77">
        <v>32.08</v>
      </c>
      <c r="AC77">
        <v>28.5</v>
      </c>
      <c r="AJ77">
        <v>-6.59</v>
      </c>
      <c r="AK77">
        <v>29.05</v>
      </c>
      <c r="AM77">
        <v>-4.68</v>
      </c>
      <c r="AN77">
        <v>28.73</v>
      </c>
    </row>
    <row r="78" spans="2:40" x14ac:dyDescent="0.25">
      <c r="B78">
        <v>37.369999999999997</v>
      </c>
      <c r="C78">
        <v>28.31</v>
      </c>
      <c r="D78">
        <f t="shared" si="3"/>
        <v>47.226666666666667</v>
      </c>
      <c r="E78">
        <f t="shared" si="4"/>
        <v>45.275263157894734</v>
      </c>
      <c r="J78">
        <f t="shared" si="5"/>
        <v>44.497894736842113</v>
      </c>
      <c r="K78">
        <v>26.1</v>
      </c>
      <c r="L78">
        <v>28.62</v>
      </c>
      <c r="Q78">
        <v>8.18</v>
      </c>
      <c r="R78">
        <v>28.59</v>
      </c>
      <c r="X78">
        <v>35.950000000000003</v>
      </c>
      <c r="Y78">
        <v>28.49</v>
      </c>
      <c r="AB78">
        <v>-20.260000000000002</v>
      </c>
      <c r="AC78">
        <v>28.49</v>
      </c>
      <c r="AJ78">
        <v>17.05</v>
      </c>
      <c r="AK78">
        <v>29.16</v>
      </c>
      <c r="AM78">
        <v>-22.19</v>
      </c>
      <c r="AN78">
        <v>28.68</v>
      </c>
    </row>
    <row r="79" spans="2:40" x14ac:dyDescent="0.25">
      <c r="B79">
        <v>60.44</v>
      </c>
      <c r="C79">
        <v>28.34</v>
      </c>
      <c r="D79">
        <f t="shared" si="3"/>
        <v>47.273333333333333</v>
      </c>
      <c r="E79">
        <f t="shared" si="4"/>
        <v>45.298947368421047</v>
      </c>
      <c r="J79">
        <f t="shared" si="5"/>
        <v>44.27</v>
      </c>
      <c r="K79">
        <v>41.41</v>
      </c>
      <c r="L79">
        <v>28.58</v>
      </c>
      <c r="Q79">
        <v>45.51</v>
      </c>
      <c r="R79">
        <v>28.65</v>
      </c>
      <c r="X79">
        <v>64.819999999999993</v>
      </c>
      <c r="Y79">
        <v>28.49</v>
      </c>
      <c r="AB79">
        <v>18.100000000000001</v>
      </c>
      <c r="AC79">
        <v>28.5</v>
      </c>
      <c r="AJ79">
        <v>65</v>
      </c>
      <c r="AK79">
        <v>29.17</v>
      </c>
      <c r="AM79">
        <v>55.09</v>
      </c>
      <c r="AN79">
        <v>28.8</v>
      </c>
    </row>
    <row r="80" spans="2:40" x14ac:dyDescent="0.25">
      <c r="B80">
        <v>43.87</v>
      </c>
      <c r="C80">
        <v>28.28</v>
      </c>
      <c r="D80">
        <f t="shared" si="3"/>
        <v>46.873333333333335</v>
      </c>
      <c r="E80">
        <f t="shared" si="4"/>
        <v>44.936315789473674</v>
      </c>
      <c r="J80">
        <f t="shared" si="5"/>
        <v>44.761052631578956</v>
      </c>
      <c r="K80">
        <v>64.989999999999995</v>
      </c>
      <c r="L80">
        <v>28.7</v>
      </c>
      <c r="Q80">
        <v>63.93</v>
      </c>
      <c r="R80">
        <v>28.59</v>
      </c>
      <c r="X80">
        <v>32.630000000000003</v>
      </c>
      <c r="Y80">
        <v>28.53</v>
      </c>
      <c r="AB80">
        <v>65</v>
      </c>
      <c r="AC80">
        <v>28.55</v>
      </c>
      <c r="AJ80">
        <v>0.25</v>
      </c>
      <c r="AK80">
        <v>29.06</v>
      </c>
      <c r="AM80">
        <v>61.55</v>
      </c>
      <c r="AN80">
        <v>28.72</v>
      </c>
    </row>
    <row r="81" spans="2:40" x14ac:dyDescent="0.25">
      <c r="B81">
        <v>37.51</v>
      </c>
      <c r="C81">
        <v>28.29</v>
      </c>
      <c r="D81">
        <f t="shared" si="3"/>
        <v>46.73</v>
      </c>
      <c r="E81">
        <f t="shared" si="4"/>
        <v>44.411578947368419</v>
      </c>
      <c r="J81">
        <f t="shared" si="5"/>
        <v>44.421578947368417</v>
      </c>
      <c r="K81">
        <v>27.28</v>
      </c>
      <c r="L81">
        <v>28.53</v>
      </c>
      <c r="Q81">
        <v>17.93</v>
      </c>
      <c r="R81">
        <v>28.68</v>
      </c>
      <c r="X81">
        <v>-1.43</v>
      </c>
      <c r="Y81">
        <v>28.43</v>
      </c>
      <c r="AB81">
        <v>46.54</v>
      </c>
      <c r="AC81">
        <v>28.45</v>
      </c>
      <c r="AJ81">
        <v>65</v>
      </c>
      <c r="AK81">
        <v>29.22</v>
      </c>
      <c r="AM81">
        <v>0.87</v>
      </c>
      <c r="AN81">
        <v>28.68</v>
      </c>
    </row>
    <row r="82" spans="2:40" x14ac:dyDescent="0.25">
      <c r="B82">
        <v>59.24</v>
      </c>
      <c r="C82">
        <v>28.37</v>
      </c>
      <c r="D82">
        <f t="shared" si="3"/>
        <v>44.833333333333336</v>
      </c>
      <c r="E82">
        <f t="shared" si="4"/>
        <v>44.530526315789473</v>
      </c>
      <c r="J82">
        <f t="shared" si="5"/>
        <v>44.485263157894735</v>
      </c>
      <c r="K82">
        <v>44.28</v>
      </c>
      <c r="L82">
        <v>28.6</v>
      </c>
      <c r="Q82">
        <v>15.64</v>
      </c>
      <c r="R82">
        <v>28.63</v>
      </c>
      <c r="X82">
        <v>53.34</v>
      </c>
      <c r="Y82">
        <v>28.52</v>
      </c>
      <c r="AB82">
        <v>-16.010000000000002</v>
      </c>
      <c r="AC82">
        <v>28.42</v>
      </c>
      <c r="AJ82">
        <v>58.23</v>
      </c>
      <c r="AK82">
        <v>29.14</v>
      </c>
      <c r="AM82">
        <v>-20.420000000000002</v>
      </c>
      <c r="AN82">
        <v>28.75</v>
      </c>
    </row>
    <row r="83" spans="2:40" x14ac:dyDescent="0.25">
      <c r="B83">
        <v>43.44</v>
      </c>
      <c r="C83">
        <v>28.33</v>
      </c>
      <c r="D83">
        <f t="shared" si="3"/>
        <v>44.343333333333334</v>
      </c>
      <c r="E83">
        <f t="shared" si="4"/>
        <v>44.536842105263155</v>
      </c>
      <c r="J83">
        <f t="shared" si="5"/>
        <v>44.404736842105258</v>
      </c>
      <c r="K83">
        <v>64.62</v>
      </c>
      <c r="L83">
        <v>28.68</v>
      </c>
      <c r="Q83">
        <v>65</v>
      </c>
      <c r="R83">
        <v>28.67</v>
      </c>
      <c r="X83">
        <v>60.77</v>
      </c>
      <c r="Y83">
        <v>28.54</v>
      </c>
      <c r="AB83">
        <v>65</v>
      </c>
      <c r="AC83">
        <v>28.49</v>
      </c>
      <c r="AJ83">
        <v>8.4700000000000006</v>
      </c>
      <c r="AK83">
        <v>29.1</v>
      </c>
      <c r="AM83">
        <v>53.1</v>
      </c>
      <c r="AN83">
        <v>28.73</v>
      </c>
    </row>
    <row r="84" spans="2:40" x14ac:dyDescent="0.25">
      <c r="B84">
        <v>31.82</v>
      </c>
      <c r="C84">
        <v>28.31</v>
      </c>
      <c r="D84">
        <f t="shared" si="3"/>
        <v>46.156666666666666</v>
      </c>
      <c r="E84">
        <f t="shared" si="4"/>
        <v>43.718947368421048</v>
      </c>
      <c r="J84">
        <f t="shared" si="5"/>
        <v>44.155789473684216</v>
      </c>
      <c r="K84">
        <v>27.78</v>
      </c>
      <c r="L84">
        <v>28.62</v>
      </c>
      <c r="Q84">
        <v>52.34</v>
      </c>
      <c r="R84">
        <v>28.63</v>
      </c>
      <c r="X84">
        <v>14.75</v>
      </c>
      <c r="Y84">
        <v>28.47</v>
      </c>
      <c r="AB84">
        <v>60.29</v>
      </c>
      <c r="AC84">
        <v>28.44</v>
      </c>
      <c r="AJ84">
        <v>-4.29</v>
      </c>
      <c r="AK84">
        <v>29.12</v>
      </c>
      <c r="AM84">
        <v>62.66</v>
      </c>
      <c r="AN84">
        <v>28.74</v>
      </c>
    </row>
    <row r="85" spans="2:40" x14ac:dyDescent="0.25">
      <c r="B85">
        <v>57.77</v>
      </c>
      <c r="C85">
        <v>28.35</v>
      </c>
      <c r="D85">
        <f t="shared" si="3"/>
        <v>52.169999999999995</v>
      </c>
      <c r="E85">
        <f t="shared" si="4"/>
        <v>44.324736842105267</v>
      </c>
      <c r="J85">
        <f t="shared" si="5"/>
        <v>44.021052631578947</v>
      </c>
      <c r="K85">
        <v>37.96</v>
      </c>
      <c r="L85">
        <v>28.6</v>
      </c>
      <c r="Q85">
        <v>6.2</v>
      </c>
      <c r="R85">
        <v>28.62</v>
      </c>
      <c r="X85">
        <v>17.32</v>
      </c>
      <c r="Y85">
        <v>28.53</v>
      </c>
      <c r="AB85">
        <v>7.17</v>
      </c>
      <c r="AC85">
        <v>28.47</v>
      </c>
      <c r="AJ85">
        <v>61.47</v>
      </c>
      <c r="AK85">
        <v>29.14</v>
      </c>
      <c r="AM85">
        <v>12.59</v>
      </c>
      <c r="AN85">
        <v>28.75</v>
      </c>
    </row>
    <row r="86" spans="2:40" x14ac:dyDescent="0.25">
      <c r="B86">
        <v>48.88</v>
      </c>
      <c r="C86">
        <v>28.34</v>
      </c>
      <c r="D86">
        <f t="shared" si="3"/>
        <v>45.983333333333341</v>
      </c>
      <c r="E86">
        <f t="shared" si="4"/>
        <v>44.636315789473677</v>
      </c>
      <c r="J86">
        <f t="shared" si="5"/>
        <v>44.624736842105257</v>
      </c>
      <c r="K86">
        <v>65</v>
      </c>
      <c r="L86">
        <v>28.66</v>
      </c>
      <c r="Q86">
        <v>39.1</v>
      </c>
      <c r="R86">
        <v>28.72</v>
      </c>
      <c r="X86">
        <v>65</v>
      </c>
      <c r="Y86">
        <v>28.53</v>
      </c>
      <c r="AB86">
        <v>-19.010000000000002</v>
      </c>
      <c r="AC86">
        <v>28.43</v>
      </c>
      <c r="AJ86">
        <v>60.9</v>
      </c>
      <c r="AK86">
        <v>29.16</v>
      </c>
      <c r="AM86">
        <v>7.97</v>
      </c>
      <c r="AN86">
        <v>28.75</v>
      </c>
    </row>
    <row r="87" spans="2:40" x14ac:dyDescent="0.25">
      <c r="B87">
        <v>49.86</v>
      </c>
      <c r="C87">
        <v>28.27</v>
      </c>
      <c r="D87">
        <f t="shared" si="3"/>
        <v>49.4</v>
      </c>
      <c r="E87">
        <f t="shared" si="4"/>
        <v>43.106315789473683</v>
      </c>
      <c r="J87">
        <f t="shared" si="5"/>
        <v>44.555789473684207</v>
      </c>
      <c r="K87">
        <v>35</v>
      </c>
      <c r="L87">
        <v>28.65</v>
      </c>
      <c r="Q87">
        <v>65</v>
      </c>
      <c r="R87">
        <v>28.63</v>
      </c>
      <c r="X87">
        <v>44.46</v>
      </c>
      <c r="Y87">
        <v>28.56</v>
      </c>
      <c r="AB87">
        <v>48.8</v>
      </c>
      <c r="AC87">
        <v>28.49</v>
      </c>
      <c r="AJ87">
        <v>10.15</v>
      </c>
      <c r="AK87">
        <v>29.13</v>
      </c>
      <c r="AM87">
        <v>65</v>
      </c>
      <c r="AN87">
        <v>28.74</v>
      </c>
    </row>
    <row r="88" spans="2:40" x14ac:dyDescent="0.25">
      <c r="B88">
        <v>39.21</v>
      </c>
      <c r="C88">
        <v>28.31</v>
      </c>
      <c r="D88">
        <f t="shared" si="3"/>
        <v>44.330000000000005</v>
      </c>
      <c r="E88">
        <f t="shared" si="4"/>
        <v>42.47684210526316</v>
      </c>
      <c r="J88">
        <f t="shared" si="5"/>
        <v>43.662631578947362</v>
      </c>
      <c r="K88">
        <v>27.76</v>
      </c>
      <c r="L88">
        <v>28.63</v>
      </c>
      <c r="Q88">
        <v>23.77</v>
      </c>
      <c r="R88">
        <v>28.6</v>
      </c>
      <c r="X88">
        <v>1.3</v>
      </c>
      <c r="Y88">
        <v>28.49</v>
      </c>
      <c r="AB88">
        <v>65</v>
      </c>
      <c r="AC88">
        <v>28.43</v>
      </c>
      <c r="AJ88">
        <v>-5.83</v>
      </c>
      <c r="AK88">
        <v>29.11</v>
      </c>
      <c r="AM88">
        <v>23.49</v>
      </c>
      <c r="AN88">
        <v>28.69</v>
      </c>
    </row>
    <row r="89" spans="2:40" x14ac:dyDescent="0.25">
      <c r="B89">
        <v>59.13</v>
      </c>
      <c r="C89">
        <v>28.32</v>
      </c>
      <c r="D89">
        <f t="shared" si="3"/>
        <v>44.843333333333334</v>
      </c>
      <c r="E89">
        <f t="shared" si="4"/>
        <v>43.804210526315785</v>
      </c>
      <c r="J89">
        <f t="shared" si="5"/>
        <v>44.554736842105264</v>
      </c>
      <c r="K89">
        <v>65</v>
      </c>
      <c r="L89">
        <v>28.61</v>
      </c>
      <c r="Q89">
        <v>11.71</v>
      </c>
      <c r="R89">
        <v>28.63</v>
      </c>
      <c r="X89">
        <v>44.26</v>
      </c>
      <c r="Y89">
        <v>28.52</v>
      </c>
      <c r="AB89">
        <v>26.27</v>
      </c>
      <c r="AC89">
        <v>28.49</v>
      </c>
      <c r="AJ89">
        <v>54.78</v>
      </c>
      <c r="AK89">
        <v>29.15</v>
      </c>
      <c r="AM89">
        <v>-31.03</v>
      </c>
      <c r="AN89">
        <v>28.72</v>
      </c>
    </row>
    <row r="90" spans="2:40" x14ac:dyDescent="0.25">
      <c r="B90">
        <v>34.65</v>
      </c>
      <c r="C90">
        <v>28.34</v>
      </c>
      <c r="D90">
        <f t="shared" si="3"/>
        <v>42.276666666666671</v>
      </c>
      <c r="E90">
        <f t="shared" si="4"/>
        <v>41.782105263157888</v>
      </c>
      <c r="J90">
        <f t="shared" si="5"/>
        <v>44.531052631578945</v>
      </c>
      <c r="K90">
        <v>37.82</v>
      </c>
      <c r="L90">
        <v>28.66</v>
      </c>
      <c r="Q90">
        <v>64.84</v>
      </c>
      <c r="R90">
        <v>28.61</v>
      </c>
      <c r="X90">
        <v>63.7</v>
      </c>
      <c r="Y90">
        <v>28.55</v>
      </c>
      <c r="AB90">
        <v>-21.63</v>
      </c>
      <c r="AC90">
        <v>28.47</v>
      </c>
      <c r="AJ90">
        <v>63.91</v>
      </c>
      <c r="AK90">
        <v>29.2</v>
      </c>
      <c r="AM90">
        <v>22.22</v>
      </c>
      <c r="AN90">
        <v>28.75</v>
      </c>
    </row>
    <row r="91" spans="2:40" x14ac:dyDescent="0.25">
      <c r="B91">
        <v>40.75</v>
      </c>
      <c r="C91">
        <v>28.39</v>
      </c>
      <c r="D91">
        <f t="shared" si="3"/>
        <v>42.70000000000001</v>
      </c>
      <c r="E91">
        <f t="shared" si="4"/>
        <v>42.157368421052617</v>
      </c>
      <c r="J91">
        <f t="shared" si="5"/>
        <v>43.937368421052632</v>
      </c>
      <c r="K91">
        <v>31.21</v>
      </c>
      <c r="L91">
        <v>28.58</v>
      </c>
      <c r="Q91">
        <v>55.57</v>
      </c>
      <c r="R91">
        <v>28.67</v>
      </c>
      <c r="X91">
        <v>27.11</v>
      </c>
      <c r="Y91">
        <v>28.45</v>
      </c>
      <c r="AB91">
        <v>28.51</v>
      </c>
      <c r="AC91">
        <v>28.44</v>
      </c>
      <c r="AJ91">
        <v>-7.05</v>
      </c>
      <c r="AK91">
        <v>29.17</v>
      </c>
      <c r="AM91">
        <v>65</v>
      </c>
      <c r="AN91">
        <v>28.72</v>
      </c>
    </row>
    <row r="92" spans="2:40" x14ac:dyDescent="0.25">
      <c r="B92">
        <v>51.43</v>
      </c>
      <c r="C92">
        <v>28.33</v>
      </c>
      <c r="D92">
        <f t="shared" si="3"/>
        <v>43.449999999999996</v>
      </c>
      <c r="E92">
        <f t="shared" si="4"/>
        <v>43.393684210526303</v>
      </c>
      <c r="J92">
        <f t="shared" si="5"/>
        <v>44.180526315789471</v>
      </c>
      <c r="K92">
        <v>63.1</v>
      </c>
      <c r="L92">
        <v>28.65</v>
      </c>
      <c r="Q92">
        <v>4.2</v>
      </c>
      <c r="R92">
        <v>28.61</v>
      </c>
      <c r="X92">
        <v>0.95</v>
      </c>
      <c r="Y92">
        <v>28.51</v>
      </c>
      <c r="AB92">
        <v>65</v>
      </c>
      <c r="AC92">
        <v>28.5</v>
      </c>
      <c r="AJ92">
        <v>38.75</v>
      </c>
      <c r="AK92">
        <v>29.22</v>
      </c>
      <c r="AM92">
        <v>37.270000000000003</v>
      </c>
      <c r="AN92">
        <v>28.81</v>
      </c>
    </row>
    <row r="93" spans="2:40" x14ac:dyDescent="0.25">
      <c r="B93">
        <v>35.92</v>
      </c>
      <c r="C93">
        <v>28.28</v>
      </c>
      <c r="D93">
        <f t="shared" si="3"/>
        <v>44.26</v>
      </c>
      <c r="E93">
        <f t="shared" si="4"/>
        <v>41.93578947368421</v>
      </c>
      <c r="J93">
        <f t="shared" si="5"/>
        <v>44.280526315789466</v>
      </c>
      <c r="K93">
        <v>44.51</v>
      </c>
      <c r="L93">
        <v>28.63</v>
      </c>
      <c r="Q93">
        <v>37.5</v>
      </c>
      <c r="R93">
        <v>28.61</v>
      </c>
      <c r="X93">
        <v>60.38</v>
      </c>
      <c r="Y93">
        <v>28.61</v>
      </c>
      <c r="AB93">
        <v>40.950000000000003</v>
      </c>
      <c r="AC93">
        <v>28.49</v>
      </c>
      <c r="AJ93">
        <v>65</v>
      </c>
      <c r="AK93">
        <v>29.19</v>
      </c>
      <c r="AM93">
        <v>-20.420000000000002</v>
      </c>
      <c r="AN93">
        <v>28.75</v>
      </c>
    </row>
    <row r="94" spans="2:40" x14ac:dyDescent="0.25">
      <c r="B94">
        <v>43</v>
      </c>
      <c r="C94">
        <v>28.32</v>
      </c>
      <c r="D94">
        <f t="shared" si="3"/>
        <v>42.98</v>
      </c>
      <c r="E94">
        <f t="shared" si="4"/>
        <v>42.390526315789479</v>
      </c>
      <c r="J94">
        <f t="shared" si="5"/>
        <v>43.694736842105257</v>
      </c>
      <c r="K94">
        <v>28.38</v>
      </c>
      <c r="L94">
        <v>28.62</v>
      </c>
      <c r="Q94">
        <v>65</v>
      </c>
      <c r="R94">
        <v>28.58</v>
      </c>
      <c r="X94">
        <v>58.4</v>
      </c>
      <c r="Y94">
        <v>28.49</v>
      </c>
      <c r="AB94">
        <v>-17.36</v>
      </c>
      <c r="AC94">
        <v>28.39</v>
      </c>
      <c r="AJ94">
        <v>30.38</v>
      </c>
      <c r="AK94">
        <v>29.16</v>
      </c>
      <c r="AM94">
        <v>8.39</v>
      </c>
      <c r="AN94">
        <v>28.74</v>
      </c>
    </row>
    <row r="95" spans="2:40" x14ac:dyDescent="0.25">
      <c r="B95">
        <v>53.86</v>
      </c>
      <c r="C95">
        <v>28.3</v>
      </c>
      <c r="D95">
        <f t="shared" si="3"/>
        <v>41.25333333333333</v>
      </c>
      <c r="E95">
        <f t="shared" si="4"/>
        <v>43.453684210526319</v>
      </c>
      <c r="J95">
        <f t="shared" si="5"/>
        <v>44.290526315789471</v>
      </c>
      <c r="K95">
        <v>59.19</v>
      </c>
      <c r="L95">
        <v>28.63</v>
      </c>
      <c r="Q95">
        <v>30.23</v>
      </c>
      <c r="R95">
        <v>28.6</v>
      </c>
      <c r="X95">
        <v>8.09</v>
      </c>
      <c r="Y95">
        <v>28.42</v>
      </c>
      <c r="AB95">
        <v>2.35</v>
      </c>
      <c r="AC95">
        <v>28.51</v>
      </c>
      <c r="AJ95">
        <v>-5.96</v>
      </c>
      <c r="AK95">
        <v>29.19</v>
      </c>
      <c r="AM95">
        <v>65</v>
      </c>
      <c r="AN95">
        <v>28.78</v>
      </c>
    </row>
    <row r="96" spans="2:40" x14ac:dyDescent="0.25">
      <c r="B96">
        <v>32.08</v>
      </c>
      <c r="C96">
        <v>28.3</v>
      </c>
      <c r="D96">
        <f t="shared" si="3"/>
        <v>41.15</v>
      </c>
      <c r="E96">
        <f t="shared" si="4"/>
        <v>41.782631578947367</v>
      </c>
      <c r="J96">
        <f t="shared" si="5"/>
        <v>44.596315789473685</v>
      </c>
      <c r="K96">
        <v>54.07</v>
      </c>
      <c r="L96">
        <v>28.64</v>
      </c>
      <c r="Q96">
        <v>7.95</v>
      </c>
      <c r="R96">
        <v>28.68</v>
      </c>
      <c r="X96">
        <v>22.74</v>
      </c>
      <c r="Y96">
        <v>28.5</v>
      </c>
      <c r="AB96">
        <v>65</v>
      </c>
      <c r="AC96">
        <v>28.45</v>
      </c>
      <c r="AJ96">
        <v>30</v>
      </c>
      <c r="AK96">
        <v>29.16</v>
      </c>
      <c r="AM96">
        <v>50.43</v>
      </c>
      <c r="AN96">
        <v>28.69</v>
      </c>
    </row>
    <row r="97" spans="2:40" x14ac:dyDescent="0.25">
      <c r="B97">
        <v>37.82</v>
      </c>
      <c r="C97">
        <v>28.27</v>
      </c>
      <c r="D97">
        <f t="shared" si="3"/>
        <v>41.756666666666668</v>
      </c>
      <c r="E97">
        <f t="shared" si="4"/>
        <v>42.397368421052633</v>
      </c>
      <c r="J97">
        <f t="shared" si="5"/>
        <v>43.41947368421053</v>
      </c>
      <c r="K97">
        <v>21.77</v>
      </c>
      <c r="L97">
        <v>28.69</v>
      </c>
      <c r="Q97">
        <v>60.72</v>
      </c>
      <c r="R97">
        <v>28.67</v>
      </c>
      <c r="X97">
        <v>65</v>
      </c>
      <c r="Y97">
        <v>28.5</v>
      </c>
      <c r="AB97">
        <v>54.8</v>
      </c>
      <c r="AC97">
        <v>28.37</v>
      </c>
      <c r="AJ97">
        <v>41.11</v>
      </c>
      <c r="AK97">
        <v>29.12</v>
      </c>
      <c r="AM97">
        <v>-11.1</v>
      </c>
      <c r="AN97">
        <v>28.71</v>
      </c>
    </row>
    <row r="98" spans="2:40" x14ac:dyDescent="0.25">
      <c r="B98">
        <v>53.55</v>
      </c>
      <c r="C98">
        <v>28.31</v>
      </c>
      <c r="D98">
        <f t="shared" si="3"/>
        <v>42.406666666666666</v>
      </c>
      <c r="E98">
        <f t="shared" si="4"/>
        <v>43.693157894736849</v>
      </c>
      <c r="J98">
        <f t="shared" si="5"/>
        <v>43.782631578947367</v>
      </c>
      <c r="K98">
        <v>50.74</v>
      </c>
      <c r="L98">
        <v>28.67</v>
      </c>
      <c r="Q98">
        <v>58.94</v>
      </c>
      <c r="R98">
        <v>28.63</v>
      </c>
      <c r="X98">
        <v>39.049999999999997</v>
      </c>
      <c r="Y98">
        <v>28.47</v>
      </c>
      <c r="AB98">
        <v>2.58</v>
      </c>
      <c r="AC98">
        <v>28.39</v>
      </c>
      <c r="AJ98">
        <v>-3.47</v>
      </c>
      <c r="AK98">
        <v>29.2</v>
      </c>
      <c r="AM98">
        <v>-5.89</v>
      </c>
      <c r="AN98">
        <v>28.72</v>
      </c>
    </row>
    <row r="99" spans="2:40" x14ac:dyDescent="0.25">
      <c r="B99">
        <v>33.9</v>
      </c>
      <c r="C99">
        <v>28.25</v>
      </c>
      <c r="D99">
        <f t="shared" si="3"/>
        <v>44.343333333333334</v>
      </c>
      <c r="E99">
        <f t="shared" si="4"/>
        <v>42.157894736842103</v>
      </c>
      <c r="J99">
        <f t="shared" si="5"/>
        <v>44.44736842105263</v>
      </c>
      <c r="K99">
        <v>58.54</v>
      </c>
      <c r="L99">
        <v>28.69</v>
      </c>
      <c r="Q99">
        <v>6.95</v>
      </c>
      <c r="R99">
        <v>28.67</v>
      </c>
      <c r="X99">
        <v>-2.74</v>
      </c>
      <c r="Y99">
        <v>28.49</v>
      </c>
      <c r="AB99">
        <v>-18.809999999999999</v>
      </c>
      <c r="AC99">
        <v>28.44</v>
      </c>
      <c r="AJ99">
        <v>10.55</v>
      </c>
      <c r="AK99">
        <v>29.23</v>
      </c>
      <c r="AM99">
        <v>65</v>
      </c>
      <c r="AN99">
        <v>28.75</v>
      </c>
    </row>
    <row r="100" spans="2:40" x14ac:dyDescent="0.25">
      <c r="B100">
        <v>39.770000000000003</v>
      </c>
      <c r="C100">
        <v>28.31</v>
      </c>
      <c r="D100">
        <f t="shared" si="3"/>
        <v>42.343333333333334</v>
      </c>
      <c r="E100">
        <f t="shared" si="4"/>
        <v>42.623157894736842</v>
      </c>
      <c r="J100">
        <f t="shared" si="5"/>
        <v>43.716315789473683</v>
      </c>
      <c r="K100">
        <v>28.49</v>
      </c>
      <c r="L100">
        <v>28.65</v>
      </c>
      <c r="Q100">
        <v>33.75</v>
      </c>
      <c r="R100">
        <v>28.64</v>
      </c>
      <c r="X100">
        <v>50.73</v>
      </c>
      <c r="Y100">
        <v>28.51</v>
      </c>
      <c r="AB100">
        <v>55.27</v>
      </c>
      <c r="AC100">
        <v>28.49</v>
      </c>
      <c r="AJ100">
        <v>65</v>
      </c>
      <c r="AK100">
        <v>29.23</v>
      </c>
      <c r="AM100">
        <v>53.64</v>
      </c>
      <c r="AN100">
        <v>28.65</v>
      </c>
    </row>
    <row r="101" spans="2:40" x14ac:dyDescent="0.25">
      <c r="B101">
        <v>59.36</v>
      </c>
      <c r="C101">
        <v>28.33</v>
      </c>
      <c r="D101">
        <f t="shared" si="3"/>
        <v>43.529999999999994</v>
      </c>
      <c r="E101">
        <f t="shared" si="4"/>
        <v>43.751052631578951</v>
      </c>
      <c r="J101">
        <f t="shared" si="5"/>
        <v>43.603684210526318</v>
      </c>
      <c r="K101">
        <v>42.75</v>
      </c>
      <c r="L101">
        <v>28.65</v>
      </c>
      <c r="Q101">
        <v>65</v>
      </c>
      <c r="R101">
        <v>28.67</v>
      </c>
      <c r="X101">
        <v>62.49</v>
      </c>
      <c r="Y101">
        <v>28.51</v>
      </c>
      <c r="AB101">
        <v>64.2</v>
      </c>
      <c r="AC101">
        <v>28.42</v>
      </c>
      <c r="AJ101">
        <v>50.83</v>
      </c>
      <c r="AK101">
        <v>29.19</v>
      </c>
      <c r="AM101">
        <v>-12.78</v>
      </c>
      <c r="AN101">
        <v>28.68</v>
      </c>
    </row>
    <row r="102" spans="2:40" x14ac:dyDescent="0.25">
      <c r="B102">
        <v>27.9</v>
      </c>
      <c r="C102">
        <v>28.26</v>
      </c>
      <c r="D102">
        <f t="shared" si="3"/>
        <v>44.973333333333329</v>
      </c>
      <c r="E102">
        <f t="shared" si="4"/>
        <v>42.19</v>
      </c>
      <c r="J102">
        <f t="shared" si="5"/>
        <v>44.455263157894734</v>
      </c>
      <c r="K102">
        <v>59.89</v>
      </c>
      <c r="L102">
        <v>28.61</v>
      </c>
      <c r="Q102">
        <v>30.72</v>
      </c>
      <c r="R102">
        <v>28.58</v>
      </c>
      <c r="X102">
        <v>19.89</v>
      </c>
      <c r="Y102">
        <v>28.45</v>
      </c>
      <c r="AB102">
        <v>17.41</v>
      </c>
      <c r="AC102">
        <v>28.41</v>
      </c>
      <c r="AJ102">
        <v>-0.54</v>
      </c>
      <c r="AK102">
        <v>29.17</v>
      </c>
      <c r="AM102">
        <v>-14.47</v>
      </c>
      <c r="AN102">
        <v>28.69</v>
      </c>
    </row>
    <row r="103" spans="2:40" x14ac:dyDescent="0.25">
      <c r="B103">
        <v>43.33</v>
      </c>
      <c r="C103">
        <v>28.3</v>
      </c>
      <c r="D103">
        <f t="shared" si="3"/>
        <v>42.276666666666664</v>
      </c>
      <c r="E103">
        <f t="shared" si="4"/>
        <v>43.007368421052639</v>
      </c>
      <c r="J103">
        <f t="shared" si="5"/>
        <v>43.977368421052631</v>
      </c>
      <c r="K103">
        <v>25.22</v>
      </c>
      <c r="L103">
        <v>28.57</v>
      </c>
      <c r="Q103">
        <v>14.82</v>
      </c>
      <c r="R103">
        <v>28.58</v>
      </c>
      <c r="X103">
        <v>4.72</v>
      </c>
      <c r="Y103">
        <v>28.52</v>
      </c>
      <c r="AB103">
        <v>-20.48</v>
      </c>
      <c r="AC103">
        <v>28.39</v>
      </c>
      <c r="AJ103">
        <v>-3.62</v>
      </c>
      <c r="AK103">
        <v>29.23</v>
      </c>
      <c r="AM103">
        <v>61.88</v>
      </c>
      <c r="AN103">
        <v>28.74</v>
      </c>
    </row>
    <row r="104" spans="2:40" x14ac:dyDescent="0.25">
      <c r="B104">
        <v>63.69</v>
      </c>
      <c r="C104">
        <v>28.33</v>
      </c>
      <c r="D104">
        <f t="shared" si="3"/>
        <v>40.466666666666669</v>
      </c>
      <c r="E104">
        <f t="shared" si="4"/>
        <v>43.743684210526318</v>
      </c>
      <c r="J104">
        <f t="shared" si="5"/>
        <v>44.238947368421051</v>
      </c>
      <c r="K104">
        <v>49.43</v>
      </c>
      <c r="L104">
        <v>28.6</v>
      </c>
      <c r="Q104">
        <v>55.84</v>
      </c>
      <c r="R104">
        <v>28.6</v>
      </c>
      <c r="X104">
        <v>64.930000000000007</v>
      </c>
      <c r="Y104">
        <v>28.5</v>
      </c>
      <c r="AB104">
        <v>42.6</v>
      </c>
      <c r="AC104">
        <v>28.5</v>
      </c>
      <c r="AJ104">
        <v>65</v>
      </c>
      <c r="AK104">
        <v>29.25</v>
      </c>
      <c r="AM104">
        <v>58.9</v>
      </c>
      <c r="AN104">
        <v>28.73</v>
      </c>
    </row>
    <row r="105" spans="2:40" x14ac:dyDescent="0.25">
      <c r="B105">
        <v>19.809999999999999</v>
      </c>
      <c r="C105">
        <v>28.28</v>
      </c>
      <c r="D105">
        <f t="shared" si="3"/>
        <v>40.713333333333331</v>
      </c>
      <c r="E105">
        <f t="shared" si="4"/>
        <v>42.108421052631591</v>
      </c>
      <c r="J105">
        <f t="shared" si="5"/>
        <v>44.305789473684207</v>
      </c>
      <c r="K105">
        <v>63.69</v>
      </c>
      <c r="L105">
        <v>28.62</v>
      </c>
      <c r="Q105">
        <v>60.27</v>
      </c>
      <c r="R105">
        <v>28.58</v>
      </c>
      <c r="X105">
        <v>50.43</v>
      </c>
      <c r="Y105">
        <v>28.53</v>
      </c>
      <c r="AB105">
        <v>65</v>
      </c>
      <c r="AC105">
        <v>28.51</v>
      </c>
      <c r="AJ105">
        <v>56.77</v>
      </c>
      <c r="AK105">
        <v>29.22</v>
      </c>
      <c r="AM105">
        <v>2.61</v>
      </c>
      <c r="AN105">
        <v>28.69</v>
      </c>
    </row>
    <row r="106" spans="2:40" x14ac:dyDescent="0.25">
      <c r="B106">
        <v>37.9</v>
      </c>
      <c r="C106">
        <v>28.23</v>
      </c>
      <c r="D106">
        <f t="shared" si="3"/>
        <v>41.013333333333343</v>
      </c>
      <c r="E106">
        <f t="shared" si="4"/>
        <v>43.437894736842111</v>
      </c>
      <c r="J106">
        <f t="shared" si="5"/>
        <v>42.321578947368415</v>
      </c>
      <c r="K106">
        <v>18.03</v>
      </c>
      <c r="L106">
        <v>28.62</v>
      </c>
      <c r="Q106">
        <v>9.24</v>
      </c>
      <c r="R106">
        <v>28.58</v>
      </c>
      <c r="X106">
        <v>2.08</v>
      </c>
      <c r="Y106">
        <v>28.53</v>
      </c>
      <c r="AB106">
        <v>28.13</v>
      </c>
      <c r="AC106">
        <v>28.42</v>
      </c>
      <c r="AJ106">
        <v>5.59</v>
      </c>
      <c r="AK106">
        <v>29.18</v>
      </c>
      <c r="AM106">
        <v>-19.809999999999999</v>
      </c>
      <c r="AN106">
        <v>28.71</v>
      </c>
    </row>
    <row r="107" spans="2:40" x14ac:dyDescent="0.25">
      <c r="B107">
        <v>64.430000000000007</v>
      </c>
      <c r="C107">
        <v>28.28</v>
      </c>
      <c r="D107">
        <f t="shared" si="3"/>
        <v>42.306666666666672</v>
      </c>
      <c r="E107">
        <f t="shared" si="4"/>
        <v>44.342105263157904</v>
      </c>
      <c r="J107">
        <f t="shared" si="5"/>
        <v>43.95000000000001</v>
      </c>
      <c r="K107">
        <v>44.71</v>
      </c>
      <c r="L107">
        <v>28.67</v>
      </c>
      <c r="Q107">
        <v>27.07</v>
      </c>
      <c r="R107">
        <v>28.58</v>
      </c>
      <c r="X107">
        <v>37.9</v>
      </c>
      <c r="Y107">
        <v>28.5</v>
      </c>
      <c r="AB107">
        <v>-18.63</v>
      </c>
      <c r="AC107">
        <v>28.44</v>
      </c>
      <c r="AJ107">
        <v>-5.97</v>
      </c>
      <c r="AK107">
        <v>29.23</v>
      </c>
      <c r="AM107">
        <v>51.74</v>
      </c>
      <c r="AN107">
        <v>28.76</v>
      </c>
    </row>
    <row r="108" spans="2:40" x14ac:dyDescent="0.25">
      <c r="B108">
        <v>20.71</v>
      </c>
      <c r="C108">
        <v>28.29</v>
      </c>
      <c r="D108">
        <f t="shared" si="3"/>
        <v>42.243333333333332</v>
      </c>
      <c r="E108">
        <f t="shared" si="4"/>
        <v>42.782631578947374</v>
      </c>
      <c r="J108">
        <f t="shared" si="5"/>
        <v>44.758947368421062</v>
      </c>
      <c r="K108">
        <v>64.55</v>
      </c>
      <c r="L108">
        <v>28.58</v>
      </c>
      <c r="Q108">
        <v>65</v>
      </c>
      <c r="R108">
        <v>28.56</v>
      </c>
      <c r="X108">
        <v>64.459999999999994</v>
      </c>
      <c r="Y108">
        <v>28.55</v>
      </c>
      <c r="AB108">
        <v>21.18</v>
      </c>
      <c r="AC108">
        <v>28.39</v>
      </c>
      <c r="AJ108">
        <v>61.29</v>
      </c>
      <c r="AK108">
        <v>29.28</v>
      </c>
      <c r="AM108">
        <v>64.16</v>
      </c>
      <c r="AN108">
        <v>28.72</v>
      </c>
    </row>
    <row r="109" spans="2:40" x14ac:dyDescent="0.25">
      <c r="B109">
        <v>41.78</v>
      </c>
      <c r="C109">
        <v>28.28</v>
      </c>
      <c r="D109">
        <f t="shared" si="3"/>
        <v>43.25</v>
      </c>
      <c r="E109">
        <f t="shared" si="4"/>
        <v>43.978947368421061</v>
      </c>
      <c r="J109">
        <f t="shared" si="5"/>
        <v>42.588421052631588</v>
      </c>
      <c r="K109">
        <v>26.54</v>
      </c>
      <c r="L109">
        <v>28.62</v>
      </c>
      <c r="Q109">
        <v>43.08</v>
      </c>
      <c r="R109">
        <v>28.56</v>
      </c>
      <c r="X109">
        <v>25.56</v>
      </c>
      <c r="Y109">
        <v>28.51</v>
      </c>
      <c r="AB109">
        <v>65</v>
      </c>
      <c r="AC109">
        <v>28.44</v>
      </c>
      <c r="AJ109">
        <v>62.69</v>
      </c>
      <c r="AK109">
        <v>29.25</v>
      </c>
      <c r="AM109">
        <v>10.050000000000001</v>
      </c>
      <c r="AN109">
        <v>28.75</v>
      </c>
    </row>
    <row r="110" spans="2:40" x14ac:dyDescent="0.25">
      <c r="B110">
        <v>64.239999999999995</v>
      </c>
      <c r="C110">
        <v>28.33</v>
      </c>
      <c r="D110">
        <f t="shared" si="3"/>
        <v>44.176666666666669</v>
      </c>
      <c r="E110">
        <f t="shared" si="4"/>
        <v>44.596315789473692</v>
      </c>
      <c r="J110">
        <f t="shared" si="5"/>
        <v>43.504210526315795</v>
      </c>
      <c r="K110">
        <v>35.83</v>
      </c>
      <c r="L110">
        <v>28.61</v>
      </c>
      <c r="Q110">
        <v>9.41</v>
      </c>
      <c r="R110">
        <v>28.65</v>
      </c>
      <c r="X110">
        <v>-0.52</v>
      </c>
      <c r="Y110">
        <v>28.42</v>
      </c>
      <c r="AB110">
        <v>46.18</v>
      </c>
      <c r="AC110">
        <v>28.34</v>
      </c>
      <c r="AJ110">
        <v>10.72</v>
      </c>
      <c r="AK110">
        <v>29.16</v>
      </c>
      <c r="AM110">
        <v>-23.31</v>
      </c>
      <c r="AN110">
        <v>28.7</v>
      </c>
    </row>
    <row r="111" spans="2:40" x14ac:dyDescent="0.25">
      <c r="B111">
        <v>23.73</v>
      </c>
      <c r="C111">
        <v>28.27</v>
      </c>
      <c r="D111">
        <f t="shared" si="3"/>
        <v>43.830000000000005</v>
      </c>
      <c r="E111">
        <f t="shared" si="4"/>
        <v>43.155789473684216</v>
      </c>
      <c r="J111">
        <f t="shared" si="5"/>
        <v>44.835263157894737</v>
      </c>
      <c r="K111">
        <v>65</v>
      </c>
      <c r="L111">
        <v>28.62</v>
      </c>
      <c r="Q111">
        <v>47.12</v>
      </c>
      <c r="R111">
        <v>28.61</v>
      </c>
      <c r="X111">
        <v>60.58</v>
      </c>
      <c r="Y111">
        <v>28.51</v>
      </c>
      <c r="AB111">
        <v>-12.8</v>
      </c>
      <c r="AC111">
        <v>28.4</v>
      </c>
      <c r="AJ111">
        <v>-10.48</v>
      </c>
      <c r="AK111">
        <v>29.2</v>
      </c>
      <c r="AM111">
        <v>43.84</v>
      </c>
      <c r="AN111">
        <v>28.75</v>
      </c>
    </row>
    <row r="112" spans="2:40" x14ac:dyDescent="0.25">
      <c r="B112">
        <v>44.56</v>
      </c>
      <c r="C112">
        <v>28.28</v>
      </c>
      <c r="D112">
        <f t="shared" si="3"/>
        <v>43.29</v>
      </c>
      <c r="E112">
        <f t="shared" si="4"/>
        <v>43.931052631578943</v>
      </c>
      <c r="J112">
        <f t="shared" si="5"/>
        <v>42.598947368421051</v>
      </c>
      <c r="K112">
        <v>33.380000000000003</v>
      </c>
      <c r="L112">
        <v>28.64</v>
      </c>
      <c r="Q112">
        <v>64.62</v>
      </c>
      <c r="R112">
        <v>28.52</v>
      </c>
      <c r="X112">
        <v>57.93</v>
      </c>
      <c r="Y112">
        <v>28.42</v>
      </c>
      <c r="AB112">
        <v>-5.21</v>
      </c>
      <c r="AC112">
        <v>28.41</v>
      </c>
      <c r="AJ112">
        <v>49.59</v>
      </c>
      <c r="AK112">
        <v>29.31</v>
      </c>
      <c r="AM112">
        <v>64.77</v>
      </c>
      <c r="AN112">
        <v>28.74</v>
      </c>
    </row>
    <row r="113" spans="2:40" x14ac:dyDescent="0.25">
      <c r="B113">
        <v>63.2</v>
      </c>
      <c r="C113">
        <v>28.22</v>
      </c>
      <c r="D113">
        <f t="shared" si="3"/>
        <v>43.023333333333333</v>
      </c>
      <c r="E113">
        <f t="shared" si="4"/>
        <v>44.162631578947369</v>
      </c>
      <c r="J113">
        <f t="shared" si="5"/>
        <v>43.430526315789464</v>
      </c>
      <c r="K113">
        <v>39.700000000000003</v>
      </c>
      <c r="L113">
        <v>28.61</v>
      </c>
      <c r="Q113">
        <v>16.89</v>
      </c>
      <c r="R113">
        <v>28.45</v>
      </c>
      <c r="X113">
        <v>6.72</v>
      </c>
      <c r="Y113">
        <v>28.47</v>
      </c>
      <c r="AB113">
        <v>65</v>
      </c>
      <c r="AC113">
        <v>28.44</v>
      </c>
      <c r="AJ113">
        <v>64.760000000000005</v>
      </c>
      <c r="AK113">
        <v>29.25</v>
      </c>
      <c r="AM113">
        <v>13.81</v>
      </c>
      <c r="AN113">
        <v>28.69</v>
      </c>
    </row>
    <row r="114" spans="2:40" x14ac:dyDescent="0.25">
      <c r="B114">
        <v>22.11</v>
      </c>
      <c r="C114">
        <v>28.3</v>
      </c>
      <c r="D114">
        <f t="shared" si="3"/>
        <v>42.77</v>
      </c>
      <c r="E114">
        <f t="shared" si="4"/>
        <v>42.893684210526317</v>
      </c>
      <c r="J114">
        <f t="shared" si="5"/>
        <v>44.652105263157893</v>
      </c>
      <c r="K114">
        <v>65</v>
      </c>
      <c r="L114">
        <v>28.66</v>
      </c>
      <c r="Q114">
        <v>19.64</v>
      </c>
      <c r="R114">
        <v>28.63</v>
      </c>
      <c r="X114">
        <v>21.49</v>
      </c>
      <c r="Y114">
        <v>28.45</v>
      </c>
      <c r="AB114">
        <v>58.19</v>
      </c>
      <c r="AC114">
        <v>28.41</v>
      </c>
      <c r="AJ114">
        <v>19.57</v>
      </c>
      <c r="AK114">
        <v>29.17</v>
      </c>
      <c r="AM114">
        <v>-21.67</v>
      </c>
      <c r="AN114">
        <v>28.71</v>
      </c>
    </row>
    <row r="115" spans="2:40" x14ac:dyDescent="0.25">
      <c r="B115">
        <v>43.76</v>
      </c>
      <c r="C115">
        <v>28.25</v>
      </c>
      <c r="D115">
        <f t="shared" si="3"/>
        <v>43.526666666666664</v>
      </c>
      <c r="E115">
        <f t="shared" si="4"/>
        <v>43.924736842105268</v>
      </c>
      <c r="J115">
        <f t="shared" si="5"/>
        <v>42.359473684210528</v>
      </c>
      <c r="K115">
        <v>31.71</v>
      </c>
      <c r="L115">
        <v>28.61</v>
      </c>
      <c r="Q115">
        <v>65</v>
      </c>
      <c r="R115">
        <v>28.58</v>
      </c>
      <c r="X115">
        <v>65</v>
      </c>
      <c r="Y115">
        <v>28.51</v>
      </c>
      <c r="AB115">
        <v>2.4700000000000002</v>
      </c>
      <c r="AC115">
        <v>28.39</v>
      </c>
      <c r="AJ115">
        <v>-11.49</v>
      </c>
      <c r="AK115">
        <v>29.18</v>
      </c>
      <c r="AM115">
        <v>38.770000000000003</v>
      </c>
      <c r="AN115">
        <v>28.71</v>
      </c>
    </row>
    <row r="116" spans="2:40" x14ac:dyDescent="0.25">
      <c r="B116">
        <v>62.44</v>
      </c>
      <c r="C116">
        <v>28.22</v>
      </c>
      <c r="D116">
        <f t="shared" si="3"/>
        <v>43.186666666666667</v>
      </c>
      <c r="E116">
        <f t="shared" si="4"/>
        <v>44.095789473684221</v>
      </c>
      <c r="J116">
        <f t="shared" si="5"/>
        <v>43.06421052631579</v>
      </c>
      <c r="K116">
        <v>28.67</v>
      </c>
      <c r="L116">
        <v>28.63</v>
      </c>
      <c r="Q116">
        <v>56.64</v>
      </c>
      <c r="R116">
        <v>28.59</v>
      </c>
      <c r="X116">
        <v>38.049999999999997</v>
      </c>
      <c r="Y116">
        <v>28.48</v>
      </c>
      <c r="AB116">
        <v>-15.49</v>
      </c>
      <c r="AC116">
        <v>28.39</v>
      </c>
      <c r="AJ116">
        <v>38.479999999999997</v>
      </c>
      <c r="AK116">
        <v>29.29</v>
      </c>
      <c r="AM116">
        <v>65</v>
      </c>
      <c r="AN116">
        <v>28.73</v>
      </c>
    </row>
    <row r="117" spans="2:40" x14ac:dyDescent="0.25">
      <c r="B117">
        <v>24.38</v>
      </c>
      <c r="C117">
        <v>28.19</v>
      </c>
      <c r="D117">
        <f t="shared" si="3"/>
        <v>42.773333333333333</v>
      </c>
      <c r="E117">
        <f t="shared" si="4"/>
        <v>43.248421052631585</v>
      </c>
      <c r="J117">
        <f t="shared" si="5"/>
        <v>44.971578947368414</v>
      </c>
      <c r="K117">
        <v>63.37</v>
      </c>
      <c r="L117">
        <v>28.56</v>
      </c>
      <c r="Q117">
        <v>4.75</v>
      </c>
      <c r="R117">
        <v>28.55</v>
      </c>
      <c r="X117">
        <v>-0.56999999999999995</v>
      </c>
      <c r="Y117">
        <v>28.44</v>
      </c>
      <c r="AB117">
        <v>53.92</v>
      </c>
      <c r="AC117">
        <v>28.46</v>
      </c>
      <c r="AJ117">
        <v>65</v>
      </c>
      <c r="AK117">
        <v>29.31</v>
      </c>
      <c r="AM117">
        <v>21.69</v>
      </c>
      <c r="AN117">
        <v>28.73</v>
      </c>
    </row>
    <row r="118" spans="2:40" x14ac:dyDescent="0.25">
      <c r="B118">
        <v>42.74</v>
      </c>
      <c r="C118">
        <v>28.32</v>
      </c>
      <c r="D118">
        <f t="shared" si="3"/>
        <v>44.54666666666666</v>
      </c>
      <c r="E118">
        <f t="shared" si="4"/>
        <v>44.144210526315796</v>
      </c>
      <c r="J118">
        <f t="shared" si="5"/>
        <v>43.138421052631571</v>
      </c>
      <c r="K118">
        <v>44.65</v>
      </c>
      <c r="L118">
        <v>28.58</v>
      </c>
      <c r="Q118">
        <v>36.97</v>
      </c>
      <c r="R118">
        <v>28.51</v>
      </c>
      <c r="X118">
        <v>51.01</v>
      </c>
      <c r="Y118">
        <v>28.5</v>
      </c>
      <c r="AB118">
        <v>64.569999999999993</v>
      </c>
      <c r="AC118">
        <v>28.47</v>
      </c>
      <c r="AJ118">
        <v>29.35</v>
      </c>
      <c r="AK118">
        <v>29.24</v>
      </c>
      <c r="AM118">
        <v>-23.54</v>
      </c>
      <c r="AN118">
        <v>28.68</v>
      </c>
    </row>
    <row r="119" spans="2:40" x14ac:dyDescent="0.25">
      <c r="B119">
        <v>61.2</v>
      </c>
      <c r="C119">
        <v>28.25</v>
      </c>
      <c r="D119">
        <f t="shared" si="3"/>
        <v>44.776666666666671</v>
      </c>
      <c r="E119">
        <f t="shared" si="4"/>
        <v>44.095263157894749</v>
      </c>
      <c r="J119">
        <f t="shared" si="5"/>
        <v>42.781052631578952</v>
      </c>
      <c r="K119">
        <v>26.35</v>
      </c>
      <c r="L119">
        <v>28.56</v>
      </c>
      <c r="Q119">
        <v>65</v>
      </c>
      <c r="R119">
        <v>28.55</v>
      </c>
      <c r="X119">
        <v>59.31</v>
      </c>
      <c r="Y119">
        <v>28.46</v>
      </c>
      <c r="AB119">
        <v>17.5</v>
      </c>
      <c r="AC119">
        <v>28.44</v>
      </c>
      <c r="AJ119">
        <v>-7.47</v>
      </c>
      <c r="AK119">
        <v>29.24</v>
      </c>
      <c r="AM119">
        <v>31.28</v>
      </c>
      <c r="AN119">
        <v>28.67</v>
      </c>
    </row>
    <row r="120" spans="2:40" x14ac:dyDescent="0.25">
      <c r="B120">
        <v>29.7</v>
      </c>
      <c r="C120">
        <v>28.28</v>
      </c>
      <c r="D120">
        <f t="shared" si="3"/>
        <v>43.483333333333327</v>
      </c>
      <c r="E120">
        <f t="shared" si="4"/>
        <v>43.533157894736846</v>
      </c>
      <c r="J120">
        <f t="shared" si="5"/>
        <v>44.815263157894741</v>
      </c>
      <c r="K120">
        <v>58.93</v>
      </c>
      <c r="L120">
        <v>28.64</v>
      </c>
      <c r="Q120">
        <v>32.700000000000003</v>
      </c>
      <c r="R120">
        <v>28.52</v>
      </c>
      <c r="X120">
        <v>12.78</v>
      </c>
      <c r="Y120">
        <v>28.49</v>
      </c>
      <c r="AB120">
        <v>-18.61</v>
      </c>
      <c r="AC120">
        <v>28.42</v>
      </c>
      <c r="AJ120">
        <v>23.28</v>
      </c>
      <c r="AK120">
        <v>29.29</v>
      </c>
      <c r="AM120">
        <v>65</v>
      </c>
      <c r="AN120">
        <v>28.68</v>
      </c>
    </row>
    <row r="121" spans="2:40" x14ac:dyDescent="0.25">
      <c r="B121">
        <v>43.43</v>
      </c>
      <c r="C121">
        <v>28.23</v>
      </c>
      <c r="D121">
        <f t="shared" si="3"/>
        <v>44.456666666666671</v>
      </c>
      <c r="E121">
        <f t="shared" si="4"/>
        <v>43.633157894736847</v>
      </c>
      <c r="J121">
        <f t="shared" si="5"/>
        <v>43.294210526315794</v>
      </c>
      <c r="K121">
        <v>50.81</v>
      </c>
      <c r="L121">
        <v>28.52</v>
      </c>
      <c r="Q121">
        <v>10</v>
      </c>
      <c r="R121">
        <v>28.51</v>
      </c>
      <c r="X121">
        <v>10.38</v>
      </c>
      <c r="Y121">
        <v>28.45</v>
      </c>
      <c r="AB121">
        <v>36.47</v>
      </c>
      <c r="AC121">
        <v>28.35</v>
      </c>
      <c r="AJ121">
        <v>65</v>
      </c>
      <c r="AK121">
        <v>29.18</v>
      </c>
      <c r="AM121">
        <v>29.38</v>
      </c>
      <c r="AN121">
        <v>28.75</v>
      </c>
    </row>
    <row r="122" spans="2:40" x14ac:dyDescent="0.25">
      <c r="B122">
        <v>57.32</v>
      </c>
      <c r="C122">
        <v>28.25</v>
      </c>
      <c r="D122">
        <f t="shared" si="3"/>
        <v>45.00333333333333</v>
      </c>
      <c r="E122">
        <f t="shared" si="4"/>
        <v>43.74</v>
      </c>
      <c r="J122">
        <f t="shared" si="5"/>
        <v>42.265789473684201</v>
      </c>
      <c r="K122">
        <v>30.19</v>
      </c>
      <c r="L122">
        <v>28.59</v>
      </c>
      <c r="Q122">
        <v>56.34</v>
      </c>
      <c r="R122">
        <v>28.57</v>
      </c>
      <c r="X122">
        <v>65</v>
      </c>
      <c r="Y122">
        <v>28.43</v>
      </c>
      <c r="AB122">
        <v>65</v>
      </c>
      <c r="AC122">
        <v>28.36</v>
      </c>
      <c r="AJ122">
        <v>45</v>
      </c>
      <c r="AK122">
        <v>29.24</v>
      </c>
      <c r="AM122">
        <v>-22.23</v>
      </c>
      <c r="AN122">
        <v>28.63</v>
      </c>
    </row>
    <row r="123" spans="2:40" x14ac:dyDescent="0.25">
      <c r="B123">
        <v>32.619999999999997</v>
      </c>
      <c r="C123">
        <v>28.26</v>
      </c>
      <c r="D123">
        <f t="shared" si="3"/>
        <v>44.256666666666661</v>
      </c>
      <c r="E123">
        <f t="shared" si="4"/>
        <v>43.560526315789481</v>
      </c>
      <c r="J123">
        <f t="shared" si="5"/>
        <v>44.082631578947364</v>
      </c>
      <c r="K123">
        <v>50.7</v>
      </c>
      <c r="L123">
        <v>28.55</v>
      </c>
      <c r="Q123">
        <v>62.23</v>
      </c>
      <c r="R123">
        <v>28.52</v>
      </c>
      <c r="X123">
        <v>48.04</v>
      </c>
      <c r="Y123">
        <v>28.41</v>
      </c>
      <c r="AB123">
        <v>33.840000000000003</v>
      </c>
      <c r="AC123">
        <v>28.37</v>
      </c>
      <c r="AJ123">
        <v>-5.2</v>
      </c>
      <c r="AK123">
        <v>29.24</v>
      </c>
      <c r="AM123">
        <v>21.32</v>
      </c>
      <c r="AN123">
        <v>28.82</v>
      </c>
    </row>
    <row r="124" spans="2:40" x14ac:dyDescent="0.25">
      <c r="B124">
        <v>45.07</v>
      </c>
      <c r="C124">
        <v>28.19</v>
      </c>
      <c r="D124">
        <f t="shared" si="3"/>
        <v>44.983333333333327</v>
      </c>
      <c r="E124">
        <f t="shared" si="4"/>
        <v>43.426315789473684</v>
      </c>
      <c r="J124">
        <f t="shared" si="5"/>
        <v>43.565789473684212</v>
      </c>
      <c r="K124">
        <v>25.99</v>
      </c>
      <c r="L124">
        <v>28.65</v>
      </c>
      <c r="Q124">
        <v>11.09</v>
      </c>
      <c r="R124">
        <v>28.52</v>
      </c>
      <c r="X124">
        <v>-1.68</v>
      </c>
      <c r="Y124">
        <v>28.38</v>
      </c>
      <c r="AB124">
        <v>-20.54</v>
      </c>
      <c r="AC124">
        <v>28.41</v>
      </c>
      <c r="AJ124">
        <v>4.51</v>
      </c>
      <c r="AK124">
        <v>29.29</v>
      </c>
      <c r="AM124">
        <v>65</v>
      </c>
      <c r="AN124">
        <v>28.74</v>
      </c>
    </row>
    <row r="125" spans="2:40" x14ac:dyDescent="0.25">
      <c r="B125">
        <v>55.08</v>
      </c>
      <c r="C125">
        <v>28.26</v>
      </c>
      <c r="D125">
        <f t="shared" si="3"/>
        <v>44.44</v>
      </c>
      <c r="E125">
        <f t="shared" si="4"/>
        <v>43.454210526315784</v>
      </c>
      <c r="J125">
        <f t="shared" si="5"/>
        <v>43.794210526315794</v>
      </c>
      <c r="K125">
        <v>48.97</v>
      </c>
      <c r="L125">
        <v>28.62</v>
      </c>
      <c r="Q125">
        <v>27.96</v>
      </c>
      <c r="R125">
        <v>28.59</v>
      </c>
      <c r="X125">
        <v>38.28</v>
      </c>
      <c r="Y125">
        <v>28.42</v>
      </c>
      <c r="AB125">
        <v>16.82</v>
      </c>
      <c r="AC125">
        <v>28.36</v>
      </c>
      <c r="AJ125">
        <v>65</v>
      </c>
      <c r="AK125">
        <v>29.29</v>
      </c>
      <c r="AM125">
        <v>36.18</v>
      </c>
      <c r="AN125">
        <v>28.62</v>
      </c>
    </row>
    <row r="126" spans="2:40" x14ac:dyDescent="0.25">
      <c r="B126">
        <v>34.799999999999997</v>
      </c>
      <c r="C126">
        <v>28.29</v>
      </c>
      <c r="D126">
        <f t="shared" si="3"/>
        <v>43.916666666666664</v>
      </c>
      <c r="E126">
        <f t="shared" si="4"/>
        <v>43.476842105263152</v>
      </c>
      <c r="J126">
        <f t="shared" si="5"/>
        <v>44.439473684210526</v>
      </c>
      <c r="K126">
        <v>60.08</v>
      </c>
      <c r="L126">
        <v>28.58</v>
      </c>
      <c r="Q126">
        <v>65</v>
      </c>
      <c r="R126">
        <v>28.57</v>
      </c>
      <c r="X126">
        <v>64.36</v>
      </c>
      <c r="Y126">
        <v>28.42</v>
      </c>
      <c r="AB126">
        <v>65</v>
      </c>
      <c r="AC126">
        <v>28.43</v>
      </c>
      <c r="AJ126">
        <v>51.46</v>
      </c>
      <c r="AK126">
        <v>29.29</v>
      </c>
      <c r="AM126">
        <v>-17.43</v>
      </c>
      <c r="AN126">
        <v>28.67</v>
      </c>
    </row>
    <row r="127" spans="2:40" x14ac:dyDescent="0.25">
      <c r="B127">
        <v>43.44</v>
      </c>
      <c r="C127">
        <v>28.3</v>
      </c>
      <c r="D127">
        <f t="shared" si="3"/>
        <v>44.606666666666662</v>
      </c>
      <c r="E127">
        <f t="shared" si="4"/>
        <v>43.430526315789479</v>
      </c>
      <c r="J127">
        <f t="shared" si="5"/>
        <v>43.989473684210537</v>
      </c>
      <c r="K127">
        <v>23.31</v>
      </c>
      <c r="L127">
        <v>28.61</v>
      </c>
      <c r="Q127">
        <v>48.89</v>
      </c>
      <c r="R127">
        <v>28.52</v>
      </c>
      <c r="X127">
        <v>20.85</v>
      </c>
      <c r="Y127">
        <v>28.43</v>
      </c>
      <c r="AB127">
        <v>48.3</v>
      </c>
      <c r="AC127">
        <v>28.39</v>
      </c>
      <c r="AJ127">
        <v>-3.06</v>
      </c>
      <c r="AK127">
        <v>29.23</v>
      </c>
      <c r="AM127">
        <v>9.33</v>
      </c>
      <c r="AN127">
        <v>28.73</v>
      </c>
    </row>
    <row r="128" spans="2:40" x14ac:dyDescent="0.25">
      <c r="B128">
        <v>53.51</v>
      </c>
      <c r="C128">
        <v>28.25</v>
      </c>
      <c r="D128">
        <f t="shared" si="3"/>
        <v>42.946666666666665</v>
      </c>
      <c r="E128">
        <f t="shared" si="4"/>
        <v>43.254210526315795</v>
      </c>
      <c r="J128">
        <f t="shared" si="5"/>
        <v>44.172105263157903</v>
      </c>
      <c r="K128">
        <v>43.94</v>
      </c>
      <c r="L128">
        <v>28.61</v>
      </c>
      <c r="Q128">
        <v>8.7200000000000006</v>
      </c>
      <c r="R128">
        <v>28.5</v>
      </c>
      <c r="X128">
        <v>3.4</v>
      </c>
      <c r="Y128">
        <v>28.47</v>
      </c>
      <c r="AB128">
        <v>-6.64</v>
      </c>
      <c r="AC128">
        <v>28.4</v>
      </c>
      <c r="AJ128">
        <v>-2.4</v>
      </c>
      <c r="AK128">
        <v>29.33</v>
      </c>
      <c r="AM128">
        <v>65</v>
      </c>
      <c r="AN128">
        <v>28.77</v>
      </c>
    </row>
    <row r="129" spans="2:40" x14ac:dyDescent="0.25">
      <c r="B129">
        <v>36.869999999999997</v>
      </c>
      <c r="C129">
        <v>28.26</v>
      </c>
      <c r="D129">
        <f t="shared" si="3"/>
        <v>41.43</v>
      </c>
      <c r="E129">
        <f t="shared" si="4"/>
        <v>43.467368421052626</v>
      </c>
      <c r="J129">
        <f t="shared" si="5"/>
        <v>44.735263157894735</v>
      </c>
      <c r="K129">
        <v>61.12</v>
      </c>
      <c r="L129">
        <v>28.48</v>
      </c>
      <c r="Q129">
        <v>45.29</v>
      </c>
      <c r="R129">
        <v>28.5</v>
      </c>
      <c r="X129">
        <v>63.97</v>
      </c>
      <c r="Y129">
        <v>28.41</v>
      </c>
      <c r="AB129">
        <v>65</v>
      </c>
      <c r="AC129">
        <v>28.48</v>
      </c>
      <c r="AJ129">
        <v>65</v>
      </c>
      <c r="AK129">
        <v>29.3</v>
      </c>
      <c r="AM129">
        <v>49.71</v>
      </c>
      <c r="AN129">
        <v>28.7</v>
      </c>
    </row>
    <row r="130" spans="2:40" x14ac:dyDescent="0.25">
      <c r="B130">
        <v>38.46</v>
      </c>
      <c r="C130">
        <v>28.25</v>
      </c>
      <c r="D130">
        <f t="shared" si="3"/>
        <v>42.17</v>
      </c>
      <c r="E130">
        <f t="shared" si="4"/>
        <v>42.981052631578947</v>
      </c>
      <c r="J130">
        <f t="shared" si="5"/>
        <v>44.328421052631576</v>
      </c>
      <c r="K130">
        <v>22.51</v>
      </c>
      <c r="L130">
        <v>28.57</v>
      </c>
      <c r="Q130">
        <v>64.36</v>
      </c>
      <c r="R130">
        <v>28.5</v>
      </c>
      <c r="X130">
        <v>53.16</v>
      </c>
      <c r="Y130">
        <v>28.46</v>
      </c>
      <c r="AB130">
        <v>57.98</v>
      </c>
      <c r="AC130">
        <v>28.38</v>
      </c>
      <c r="AJ130">
        <v>56.44</v>
      </c>
      <c r="AK130">
        <v>29.28</v>
      </c>
      <c r="AM130">
        <v>-9.5500000000000007</v>
      </c>
      <c r="AN130">
        <v>28.65</v>
      </c>
    </row>
    <row r="131" spans="2:40" x14ac:dyDescent="0.25">
      <c r="B131">
        <v>48.96</v>
      </c>
      <c r="C131">
        <v>28.25</v>
      </c>
      <c r="D131">
        <f t="shared" si="3"/>
        <v>43.25</v>
      </c>
      <c r="E131">
        <f t="shared" si="4"/>
        <v>43.326315789473682</v>
      </c>
      <c r="J131">
        <f t="shared" si="5"/>
        <v>44.51736842105263</v>
      </c>
      <c r="K131">
        <v>49.18</v>
      </c>
      <c r="L131">
        <v>28.59</v>
      </c>
      <c r="Q131">
        <v>33.56</v>
      </c>
      <c r="R131">
        <v>28.55</v>
      </c>
      <c r="X131">
        <v>1.75</v>
      </c>
      <c r="Y131">
        <v>28.42</v>
      </c>
      <c r="AB131">
        <v>3.09</v>
      </c>
      <c r="AC131">
        <v>28.38</v>
      </c>
      <c r="AJ131">
        <v>6.11</v>
      </c>
      <c r="AK131">
        <v>29.22</v>
      </c>
      <c r="AM131">
        <v>-10.82</v>
      </c>
      <c r="AN131">
        <v>28.75</v>
      </c>
    </row>
    <row r="132" spans="2:40" x14ac:dyDescent="0.25">
      <c r="B132">
        <v>39.090000000000003</v>
      </c>
      <c r="C132">
        <v>28.24</v>
      </c>
      <c r="D132">
        <f t="shared" si="3"/>
        <v>42.6</v>
      </c>
      <c r="E132">
        <f t="shared" si="4"/>
        <v>43.813684210526311</v>
      </c>
      <c r="J132">
        <f t="shared" si="5"/>
        <v>44.33631578947368</v>
      </c>
      <c r="K132">
        <v>62.91</v>
      </c>
      <c r="L132">
        <v>28.61</v>
      </c>
      <c r="Q132">
        <v>16</v>
      </c>
      <c r="R132">
        <v>28.56</v>
      </c>
      <c r="X132">
        <v>33.090000000000003</v>
      </c>
      <c r="Y132">
        <v>28.49</v>
      </c>
      <c r="AB132">
        <v>-17.43</v>
      </c>
      <c r="AC132">
        <v>28.45</v>
      </c>
      <c r="AJ132">
        <v>-6.98</v>
      </c>
      <c r="AK132">
        <v>29.3</v>
      </c>
      <c r="AM132">
        <v>64.14</v>
      </c>
      <c r="AN132">
        <v>28.75</v>
      </c>
    </row>
    <row r="133" spans="2:40" x14ac:dyDescent="0.25">
      <c r="B133">
        <v>41.7</v>
      </c>
      <c r="C133">
        <v>28.24</v>
      </c>
      <c r="D133">
        <f t="shared" ref="D133:D196" si="6">AVERAGE(B133:B135)</f>
        <v>45.016666666666673</v>
      </c>
      <c r="E133">
        <f t="shared" ref="E133:E196" si="7">AVERAGE(B133:B151)</f>
        <v>42.847894736842107</v>
      </c>
      <c r="J133">
        <f t="shared" ref="J133:J174" si="8">AVERAGE(K133:K151)</f>
        <v>44.180526315789471</v>
      </c>
      <c r="K133">
        <v>21.44</v>
      </c>
      <c r="L133">
        <v>28.57</v>
      </c>
      <c r="Q133">
        <v>65</v>
      </c>
      <c r="R133">
        <v>28.53</v>
      </c>
      <c r="X133">
        <v>65</v>
      </c>
      <c r="Y133">
        <v>28.42</v>
      </c>
      <c r="AB133">
        <v>57.29</v>
      </c>
      <c r="AC133">
        <v>28.42</v>
      </c>
      <c r="AJ133">
        <v>56.75</v>
      </c>
      <c r="AK133">
        <v>29.29</v>
      </c>
      <c r="AM133">
        <v>58.03</v>
      </c>
      <c r="AN133">
        <v>28.68</v>
      </c>
    </row>
    <row r="134" spans="2:40" x14ac:dyDescent="0.25">
      <c r="B134">
        <v>47.01</v>
      </c>
      <c r="C134">
        <v>28.23</v>
      </c>
      <c r="D134">
        <f t="shared" si="6"/>
        <v>44.916666666666664</v>
      </c>
      <c r="E134">
        <f t="shared" si="7"/>
        <v>43.128421052631573</v>
      </c>
      <c r="J134">
        <f t="shared" si="8"/>
        <v>44.361578947368415</v>
      </c>
      <c r="K134">
        <v>45.1</v>
      </c>
      <c r="L134">
        <v>28.59</v>
      </c>
      <c r="Q134">
        <v>52.15</v>
      </c>
      <c r="R134">
        <v>28.51</v>
      </c>
      <c r="X134">
        <v>28.97</v>
      </c>
      <c r="Y134">
        <v>28.4</v>
      </c>
      <c r="AB134">
        <v>63.26</v>
      </c>
      <c r="AC134">
        <v>28.39</v>
      </c>
      <c r="AJ134">
        <v>62.34</v>
      </c>
      <c r="AK134">
        <v>29.33</v>
      </c>
      <c r="AM134">
        <v>-1.72</v>
      </c>
      <c r="AN134">
        <v>28.71</v>
      </c>
    </row>
    <row r="135" spans="2:40" x14ac:dyDescent="0.25">
      <c r="B135">
        <v>46.34</v>
      </c>
      <c r="C135">
        <v>28.27</v>
      </c>
      <c r="D135">
        <f t="shared" si="6"/>
        <v>43.183333333333337</v>
      </c>
      <c r="E135">
        <f t="shared" si="7"/>
        <v>43.94157894736842</v>
      </c>
      <c r="J135">
        <f t="shared" si="8"/>
        <v>44.544210526315794</v>
      </c>
      <c r="K135">
        <v>64.91</v>
      </c>
      <c r="L135">
        <v>28.57</v>
      </c>
      <c r="Q135">
        <v>10.75</v>
      </c>
      <c r="R135">
        <v>28.49</v>
      </c>
      <c r="X135">
        <v>-5.1100000000000003</v>
      </c>
      <c r="Y135">
        <v>28.41</v>
      </c>
      <c r="AB135">
        <v>12.89</v>
      </c>
      <c r="AC135">
        <v>28.39</v>
      </c>
      <c r="AJ135">
        <v>-15.23</v>
      </c>
      <c r="AK135">
        <v>29.25</v>
      </c>
      <c r="AM135">
        <v>-12.23</v>
      </c>
      <c r="AN135">
        <v>28.74</v>
      </c>
    </row>
    <row r="136" spans="2:40" x14ac:dyDescent="0.25">
      <c r="B136">
        <v>41.4</v>
      </c>
      <c r="C136">
        <v>28.23</v>
      </c>
      <c r="D136">
        <f t="shared" si="6"/>
        <v>44.576666666666675</v>
      </c>
      <c r="E136">
        <f t="shared" si="7"/>
        <v>42.866315789473688</v>
      </c>
      <c r="J136">
        <f t="shared" si="8"/>
        <v>44.383684210526319</v>
      </c>
      <c r="K136">
        <v>28.54</v>
      </c>
      <c r="L136">
        <v>28.6</v>
      </c>
      <c r="Q136">
        <v>40.69</v>
      </c>
      <c r="R136">
        <v>28.53</v>
      </c>
      <c r="X136">
        <v>55.29</v>
      </c>
      <c r="Y136">
        <v>28.45</v>
      </c>
      <c r="AB136">
        <v>-24.84</v>
      </c>
      <c r="AC136">
        <v>28.4</v>
      </c>
      <c r="AJ136">
        <v>49.57</v>
      </c>
      <c r="AK136">
        <v>29.31</v>
      </c>
      <c r="AM136">
        <v>56.65</v>
      </c>
      <c r="AN136">
        <v>28.75</v>
      </c>
    </row>
    <row r="137" spans="2:40" x14ac:dyDescent="0.25">
      <c r="B137">
        <v>41.81</v>
      </c>
      <c r="C137">
        <v>28.26</v>
      </c>
      <c r="D137">
        <f t="shared" si="6"/>
        <v>41.31</v>
      </c>
      <c r="E137">
        <f t="shared" si="7"/>
        <v>42.780526315789473</v>
      </c>
      <c r="J137">
        <f t="shared" si="8"/>
        <v>43.974210526315794</v>
      </c>
      <c r="K137">
        <v>37.86</v>
      </c>
      <c r="L137">
        <v>28.64</v>
      </c>
      <c r="Q137">
        <v>65</v>
      </c>
      <c r="R137">
        <v>28.51</v>
      </c>
      <c r="X137">
        <v>59.81</v>
      </c>
      <c r="Y137">
        <v>28.43</v>
      </c>
      <c r="AB137">
        <v>41.75</v>
      </c>
      <c r="AC137">
        <v>28.41</v>
      </c>
      <c r="AJ137">
        <v>64.73</v>
      </c>
      <c r="AK137">
        <v>29.24</v>
      </c>
      <c r="AM137">
        <v>62.55</v>
      </c>
      <c r="AN137">
        <v>28.72</v>
      </c>
    </row>
    <row r="138" spans="2:40" x14ac:dyDescent="0.25">
      <c r="B138">
        <v>50.52</v>
      </c>
      <c r="C138">
        <v>28.17</v>
      </c>
      <c r="D138">
        <f t="shared" si="6"/>
        <v>42.526666666666671</v>
      </c>
      <c r="E138">
        <f t="shared" si="7"/>
        <v>43.95473684210527</v>
      </c>
      <c r="J138">
        <f t="shared" si="8"/>
        <v>44.425789473684219</v>
      </c>
      <c r="K138">
        <v>65</v>
      </c>
      <c r="L138">
        <v>28.53</v>
      </c>
      <c r="Q138">
        <v>16.79</v>
      </c>
      <c r="R138">
        <v>28.5</v>
      </c>
      <c r="X138">
        <v>8.48</v>
      </c>
      <c r="Y138">
        <v>28.42</v>
      </c>
      <c r="AB138">
        <v>65</v>
      </c>
      <c r="AC138">
        <v>28.4</v>
      </c>
      <c r="AJ138">
        <v>16.63</v>
      </c>
      <c r="AK138">
        <v>29.35</v>
      </c>
      <c r="AM138">
        <v>6.9</v>
      </c>
      <c r="AN138">
        <v>28.66</v>
      </c>
    </row>
    <row r="139" spans="2:40" x14ac:dyDescent="0.25">
      <c r="B139">
        <v>31.6</v>
      </c>
      <c r="C139">
        <v>28.19</v>
      </c>
      <c r="D139">
        <f t="shared" si="6"/>
        <v>43.656666666666666</v>
      </c>
      <c r="E139">
        <f t="shared" si="7"/>
        <v>42.506315789473682</v>
      </c>
      <c r="J139">
        <f t="shared" si="8"/>
        <v>44.38000000000001</v>
      </c>
      <c r="K139">
        <v>30.03</v>
      </c>
      <c r="L139">
        <v>28.58</v>
      </c>
      <c r="Q139">
        <v>32.270000000000003</v>
      </c>
      <c r="R139">
        <v>28.49</v>
      </c>
      <c r="X139">
        <v>25.41</v>
      </c>
      <c r="Y139">
        <v>28.44</v>
      </c>
      <c r="AB139">
        <v>27.94</v>
      </c>
      <c r="AC139">
        <v>28.36</v>
      </c>
      <c r="AJ139">
        <v>41.57</v>
      </c>
      <c r="AK139">
        <v>29.36</v>
      </c>
      <c r="AM139">
        <v>-16.940000000000001</v>
      </c>
      <c r="AN139">
        <v>28.71</v>
      </c>
    </row>
    <row r="140" spans="2:40" x14ac:dyDescent="0.25">
      <c r="B140">
        <v>45.46</v>
      </c>
      <c r="C140">
        <v>28.25</v>
      </c>
      <c r="D140">
        <f t="shared" si="6"/>
        <v>43.146666666666668</v>
      </c>
      <c r="E140">
        <f t="shared" si="7"/>
        <v>43.148421052631569</v>
      </c>
      <c r="J140">
        <f t="shared" si="8"/>
        <v>44.046842105263167</v>
      </c>
      <c r="K140">
        <v>31.27</v>
      </c>
      <c r="L140">
        <v>28.53</v>
      </c>
      <c r="Q140">
        <v>65</v>
      </c>
      <c r="R140">
        <v>28.5</v>
      </c>
      <c r="X140">
        <v>65</v>
      </c>
      <c r="Y140">
        <v>28.41</v>
      </c>
      <c r="AB140">
        <v>-22.11</v>
      </c>
      <c r="AC140">
        <v>28.35</v>
      </c>
      <c r="AJ140">
        <v>65</v>
      </c>
      <c r="AK140">
        <v>29.31</v>
      </c>
      <c r="AM140">
        <v>48.91</v>
      </c>
      <c r="AN140">
        <v>28.75</v>
      </c>
    </row>
    <row r="141" spans="2:40" x14ac:dyDescent="0.25">
      <c r="B141">
        <v>53.91</v>
      </c>
      <c r="C141">
        <v>28.18</v>
      </c>
      <c r="D141">
        <f t="shared" si="6"/>
        <v>43.193333333333328</v>
      </c>
      <c r="E141">
        <f t="shared" si="7"/>
        <v>44.152631578947364</v>
      </c>
      <c r="J141">
        <f t="shared" si="8"/>
        <v>44.390526315789486</v>
      </c>
      <c r="K141">
        <v>64.709999999999994</v>
      </c>
      <c r="L141">
        <v>28.58</v>
      </c>
      <c r="Q141">
        <v>46.71</v>
      </c>
      <c r="R141">
        <v>28.49</v>
      </c>
      <c r="X141">
        <v>35.07</v>
      </c>
      <c r="Y141">
        <v>28.36</v>
      </c>
      <c r="AB141">
        <v>20.23</v>
      </c>
      <c r="AC141">
        <v>28.34</v>
      </c>
      <c r="AJ141">
        <v>28.79</v>
      </c>
      <c r="AK141">
        <v>29.28</v>
      </c>
      <c r="AM141">
        <v>64.11</v>
      </c>
      <c r="AN141">
        <v>28.72</v>
      </c>
    </row>
    <row r="142" spans="2:40" x14ac:dyDescent="0.25">
      <c r="B142">
        <v>30.07</v>
      </c>
      <c r="C142">
        <v>28.23</v>
      </c>
      <c r="D142">
        <f t="shared" si="6"/>
        <v>43.726666666666667</v>
      </c>
      <c r="E142">
        <f t="shared" si="7"/>
        <v>42.245263157894726</v>
      </c>
      <c r="J142">
        <f t="shared" si="8"/>
        <v>44.405789473684209</v>
      </c>
      <c r="K142">
        <v>40.880000000000003</v>
      </c>
      <c r="L142">
        <v>28.59</v>
      </c>
      <c r="Q142">
        <v>11.94</v>
      </c>
      <c r="R142">
        <v>28.48</v>
      </c>
      <c r="X142">
        <v>-2.87</v>
      </c>
      <c r="Y142">
        <v>28.33</v>
      </c>
      <c r="AB142">
        <v>65</v>
      </c>
      <c r="AC142">
        <v>28.39</v>
      </c>
      <c r="AJ142">
        <v>-8.1300000000000008</v>
      </c>
      <c r="AK142">
        <v>29.19</v>
      </c>
      <c r="AM142">
        <v>18.86</v>
      </c>
      <c r="AN142">
        <v>28.68</v>
      </c>
    </row>
    <row r="143" spans="2:40" x14ac:dyDescent="0.25">
      <c r="B143">
        <v>45.6</v>
      </c>
      <c r="C143">
        <v>28.23</v>
      </c>
      <c r="D143">
        <f t="shared" si="6"/>
        <v>45.01</v>
      </c>
      <c r="E143">
        <f t="shared" si="7"/>
        <v>43.024210526315777</v>
      </c>
      <c r="J143">
        <f t="shared" si="8"/>
        <v>44.03631578947369</v>
      </c>
      <c r="K143">
        <v>30.33</v>
      </c>
      <c r="L143">
        <v>28.49</v>
      </c>
      <c r="Q143">
        <v>45.99</v>
      </c>
      <c r="R143">
        <v>28.57</v>
      </c>
      <c r="X143">
        <v>57.3</v>
      </c>
      <c r="Y143">
        <v>28.44</v>
      </c>
      <c r="AB143">
        <v>47.94</v>
      </c>
      <c r="AC143">
        <v>28.38</v>
      </c>
      <c r="AJ143">
        <v>22.96</v>
      </c>
      <c r="AK143">
        <v>29.29</v>
      </c>
      <c r="AM143">
        <v>-24.71</v>
      </c>
      <c r="AN143">
        <v>28.71</v>
      </c>
    </row>
    <row r="144" spans="2:40" x14ac:dyDescent="0.25">
      <c r="B144">
        <v>55.51</v>
      </c>
      <c r="C144">
        <v>28.21</v>
      </c>
      <c r="D144">
        <f t="shared" si="6"/>
        <v>43.173333333333339</v>
      </c>
      <c r="E144">
        <f t="shared" si="7"/>
        <v>44.02684210526315</v>
      </c>
      <c r="J144">
        <f t="shared" si="8"/>
        <v>44.185789473684203</v>
      </c>
      <c r="K144">
        <v>61.23</v>
      </c>
      <c r="L144">
        <v>28.53</v>
      </c>
      <c r="Q144">
        <v>64.13</v>
      </c>
      <c r="R144">
        <v>28.47</v>
      </c>
      <c r="X144">
        <v>58.39</v>
      </c>
      <c r="Y144">
        <v>28.39</v>
      </c>
      <c r="AB144">
        <v>-12.76</v>
      </c>
      <c r="AC144">
        <v>28.36</v>
      </c>
      <c r="AJ144">
        <v>65</v>
      </c>
      <c r="AK144">
        <v>29.33</v>
      </c>
      <c r="AM144">
        <v>36.54</v>
      </c>
      <c r="AN144">
        <v>28.69</v>
      </c>
    </row>
    <row r="145" spans="2:40" x14ac:dyDescent="0.25">
      <c r="B145">
        <v>33.92</v>
      </c>
      <c r="C145">
        <v>28.15</v>
      </c>
      <c r="D145">
        <f t="shared" si="6"/>
        <v>43.856666666666662</v>
      </c>
      <c r="E145">
        <f t="shared" si="7"/>
        <v>42.524210526315784</v>
      </c>
      <c r="J145">
        <f t="shared" si="8"/>
        <v>44.364736842105252</v>
      </c>
      <c r="K145">
        <v>51.53</v>
      </c>
      <c r="L145">
        <v>28.53</v>
      </c>
      <c r="Q145">
        <v>16.13</v>
      </c>
      <c r="R145">
        <v>28.48</v>
      </c>
      <c r="X145">
        <v>9.32</v>
      </c>
      <c r="Y145">
        <v>28.36</v>
      </c>
      <c r="AB145">
        <v>-6.01</v>
      </c>
      <c r="AC145">
        <v>28.33</v>
      </c>
      <c r="AJ145">
        <v>40.49</v>
      </c>
      <c r="AK145">
        <v>29.3</v>
      </c>
      <c r="AM145">
        <v>65</v>
      </c>
      <c r="AN145">
        <v>28.67</v>
      </c>
    </row>
    <row r="146" spans="2:40" x14ac:dyDescent="0.25">
      <c r="B146">
        <v>40.090000000000003</v>
      </c>
      <c r="C146">
        <v>28.24</v>
      </c>
      <c r="D146">
        <f t="shared" si="6"/>
        <v>41.76</v>
      </c>
      <c r="E146">
        <f t="shared" si="7"/>
        <v>42.699473684210524</v>
      </c>
      <c r="J146">
        <f t="shared" si="8"/>
        <v>43.812105263157889</v>
      </c>
      <c r="K146">
        <v>26.78</v>
      </c>
      <c r="L146">
        <v>28.51</v>
      </c>
      <c r="Q146">
        <v>22.28</v>
      </c>
      <c r="R146">
        <v>28.5</v>
      </c>
      <c r="X146">
        <v>10.54</v>
      </c>
      <c r="Y146">
        <v>28.41</v>
      </c>
      <c r="AB146">
        <v>65</v>
      </c>
      <c r="AC146">
        <v>28.3</v>
      </c>
      <c r="AJ146">
        <v>-11.83</v>
      </c>
      <c r="AK146">
        <v>29.29</v>
      </c>
      <c r="AM146">
        <v>25.82</v>
      </c>
      <c r="AN146">
        <v>28.69</v>
      </c>
    </row>
    <row r="147" spans="2:40" x14ac:dyDescent="0.25">
      <c r="B147">
        <v>57.56</v>
      </c>
      <c r="C147">
        <v>28.15</v>
      </c>
      <c r="D147">
        <f t="shared" si="6"/>
        <v>43.403333333333336</v>
      </c>
      <c r="E147">
        <f t="shared" si="7"/>
        <v>43.865263157894731</v>
      </c>
      <c r="J147">
        <f t="shared" si="8"/>
        <v>43.86999999999999</v>
      </c>
      <c r="K147">
        <v>54.64</v>
      </c>
      <c r="L147">
        <v>28.55</v>
      </c>
      <c r="Q147">
        <v>65</v>
      </c>
      <c r="R147">
        <v>28.57</v>
      </c>
      <c r="X147">
        <v>65</v>
      </c>
      <c r="Y147">
        <v>28.45</v>
      </c>
      <c r="AB147">
        <v>56.93</v>
      </c>
      <c r="AC147">
        <v>28.34</v>
      </c>
      <c r="AJ147">
        <v>12.2</v>
      </c>
      <c r="AK147">
        <v>29.35</v>
      </c>
      <c r="AM147">
        <v>-19.05</v>
      </c>
      <c r="AN147">
        <v>28.71</v>
      </c>
    </row>
    <row r="148" spans="2:40" x14ac:dyDescent="0.25">
      <c r="B148">
        <v>27.63</v>
      </c>
      <c r="C148">
        <v>28.22</v>
      </c>
      <c r="D148">
        <f t="shared" si="6"/>
        <v>43.623333333333335</v>
      </c>
      <c r="E148">
        <f t="shared" si="7"/>
        <v>42.306842105263158</v>
      </c>
      <c r="J148">
        <f t="shared" si="8"/>
        <v>44.147368421052626</v>
      </c>
      <c r="K148">
        <v>53.39</v>
      </c>
      <c r="L148">
        <v>28.48</v>
      </c>
      <c r="Q148">
        <v>43.2</v>
      </c>
      <c r="R148">
        <v>28.53</v>
      </c>
      <c r="X148">
        <v>45.95</v>
      </c>
      <c r="Y148">
        <v>28.39</v>
      </c>
      <c r="AB148">
        <v>-0.24</v>
      </c>
      <c r="AC148">
        <v>28.31</v>
      </c>
      <c r="AJ148">
        <v>65</v>
      </c>
      <c r="AK148">
        <v>29.32</v>
      </c>
      <c r="AM148">
        <v>22.6</v>
      </c>
      <c r="AN148">
        <v>28.73</v>
      </c>
    </row>
    <row r="149" spans="2:40" x14ac:dyDescent="0.25">
      <c r="B149">
        <v>45.02</v>
      </c>
      <c r="C149">
        <v>28.2</v>
      </c>
      <c r="D149">
        <f t="shared" si="6"/>
        <v>41.326666666666668</v>
      </c>
      <c r="E149">
        <f t="shared" si="7"/>
        <v>43.285789473684211</v>
      </c>
      <c r="J149">
        <f t="shared" si="8"/>
        <v>43.81421052631579</v>
      </c>
      <c r="K149">
        <v>26.1</v>
      </c>
      <c r="L149">
        <v>28.45</v>
      </c>
      <c r="Q149">
        <v>17.8</v>
      </c>
      <c r="R149">
        <v>28.49</v>
      </c>
      <c r="X149">
        <v>0.63</v>
      </c>
      <c r="Y149">
        <v>28.41</v>
      </c>
      <c r="AB149">
        <v>-14.9</v>
      </c>
      <c r="AC149">
        <v>28.37</v>
      </c>
      <c r="AJ149">
        <v>50.88</v>
      </c>
      <c r="AK149">
        <v>29.29</v>
      </c>
      <c r="AM149">
        <v>65</v>
      </c>
      <c r="AN149">
        <v>28.68</v>
      </c>
    </row>
    <row r="150" spans="2:40" x14ac:dyDescent="0.25">
      <c r="B150">
        <v>58.22</v>
      </c>
      <c r="C150">
        <v>28.16</v>
      </c>
      <c r="D150">
        <f t="shared" si="6"/>
        <v>41.996666666666663</v>
      </c>
      <c r="E150">
        <f t="shared" si="7"/>
        <v>44.203684210526319</v>
      </c>
      <c r="J150">
        <f t="shared" si="8"/>
        <v>43.850526315789466</v>
      </c>
      <c r="K150">
        <v>45.74</v>
      </c>
      <c r="L150">
        <v>28.55</v>
      </c>
      <c r="Q150">
        <v>47.94</v>
      </c>
      <c r="R150">
        <v>28.52</v>
      </c>
      <c r="X150">
        <v>42.68</v>
      </c>
      <c r="Y150">
        <v>28.42</v>
      </c>
      <c r="AB150">
        <v>56.26</v>
      </c>
      <c r="AC150">
        <v>28.48</v>
      </c>
      <c r="AJ150">
        <v>-1.8</v>
      </c>
      <c r="AK150">
        <v>29.22</v>
      </c>
      <c r="AM150">
        <v>39.58</v>
      </c>
      <c r="AN150">
        <v>28.65</v>
      </c>
    </row>
    <row r="151" spans="2:40" x14ac:dyDescent="0.25">
      <c r="B151">
        <v>20.74</v>
      </c>
      <c r="C151">
        <v>28.13</v>
      </c>
      <c r="D151">
        <f t="shared" si="6"/>
        <v>43.41</v>
      </c>
      <c r="E151">
        <f t="shared" si="7"/>
        <v>42.501578947368429</v>
      </c>
      <c r="J151">
        <f t="shared" si="8"/>
        <v>44.327368421052618</v>
      </c>
      <c r="K151">
        <v>59.95</v>
      </c>
      <c r="L151">
        <v>28.47</v>
      </c>
      <c r="Q151">
        <v>64.27</v>
      </c>
      <c r="R151">
        <v>28.49</v>
      </c>
      <c r="X151">
        <v>64.66</v>
      </c>
      <c r="Y151">
        <v>28.47</v>
      </c>
      <c r="AB151">
        <v>63.77</v>
      </c>
      <c r="AC151">
        <v>28.34</v>
      </c>
      <c r="AJ151">
        <v>-1.27</v>
      </c>
      <c r="AK151">
        <v>29.34</v>
      </c>
      <c r="AM151">
        <v>-14.46</v>
      </c>
      <c r="AN151">
        <v>28.65</v>
      </c>
    </row>
    <row r="152" spans="2:40" x14ac:dyDescent="0.25">
      <c r="B152">
        <v>47.03</v>
      </c>
      <c r="C152">
        <v>28.22</v>
      </c>
      <c r="D152">
        <f t="shared" si="6"/>
        <v>45.133333333333333</v>
      </c>
      <c r="E152">
        <f t="shared" si="7"/>
        <v>44.603157894736853</v>
      </c>
      <c r="J152">
        <f t="shared" si="8"/>
        <v>44.102105263157881</v>
      </c>
      <c r="K152">
        <v>24.88</v>
      </c>
      <c r="L152">
        <v>28.42</v>
      </c>
      <c r="Q152">
        <v>18.7</v>
      </c>
      <c r="R152">
        <v>28.46</v>
      </c>
      <c r="X152">
        <v>23.14</v>
      </c>
      <c r="Y152">
        <v>28.35</v>
      </c>
      <c r="AB152">
        <v>13.71</v>
      </c>
      <c r="AC152">
        <v>28.29</v>
      </c>
      <c r="AJ152">
        <v>65</v>
      </c>
      <c r="AK152">
        <v>29.36</v>
      </c>
      <c r="AM152">
        <v>12.7</v>
      </c>
      <c r="AN152">
        <v>28.67</v>
      </c>
    </row>
    <row r="153" spans="2:40" x14ac:dyDescent="0.25">
      <c r="B153">
        <v>62.46</v>
      </c>
      <c r="C153">
        <v>28.22</v>
      </c>
      <c r="D153">
        <f t="shared" si="6"/>
        <v>42.713333333333338</v>
      </c>
      <c r="E153">
        <f t="shared" si="7"/>
        <v>43.868421052631582</v>
      </c>
      <c r="J153">
        <f t="shared" si="8"/>
        <v>44.261052631578934</v>
      </c>
      <c r="K153">
        <v>48.57</v>
      </c>
      <c r="L153">
        <v>28.6</v>
      </c>
      <c r="Q153">
        <v>18.8</v>
      </c>
      <c r="R153">
        <v>28.47</v>
      </c>
      <c r="X153">
        <v>7.94</v>
      </c>
      <c r="Y153">
        <v>28.36</v>
      </c>
      <c r="AB153">
        <v>-26.57</v>
      </c>
      <c r="AC153">
        <v>28.36</v>
      </c>
      <c r="AJ153">
        <v>58.61</v>
      </c>
      <c r="AK153">
        <v>29.3</v>
      </c>
      <c r="AM153">
        <v>65</v>
      </c>
      <c r="AN153">
        <v>28.65</v>
      </c>
    </row>
    <row r="154" spans="2:40" x14ac:dyDescent="0.25">
      <c r="B154">
        <v>25.91</v>
      </c>
      <c r="C154">
        <v>28.16</v>
      </c>
      <c r="D154">
        <f t="shared" si="6"/>
        <v>43.266666666666673</v>
      </c>
      <c r="E154">
        <f t="shared" si="7"/>
        <v>42.34947368421053</v>
      </c>
      <c r="J154">
        <f t="shared" si="8"/>
        <v>44.316842105263149</v>
      </c>
      <c r="K154">
        <v>61.86</v>
      </c>
      <c r="L154">
        <v>28.52</v>
      </c>
      <c r="Q154">
        <v>65</v>
      </c>
      <c r="R154">
        <v>28.53</v>
      </c>
      <c r="X154">
        <v>63.29</v>
      </c>
      <c r="Y154">
        <v>28.44</v>
      </c>
      <c r="AB154">
        <v>36.03</v>
      </c>
      <c r="AC154">
        <v>28.42</v>
      </c>
      <c r="AJ154">
        <v>5.61</v>
      </c>
      <c r="AK154">
        <v>29.29</v>
      </c>
      <c r="AM154">
        <v>46.11</v>
      </c>
      <c r="AN154">
        <v>28.6</v>
      </c>
    </row>
    <row r="155" spans="2:40" x14ac:dyDescent="0.25">
      <c r="B155">
        <v>39.770000000000003</v>
      </c>
      <c r="C155">
        <v>28.19</v>
      </c>
      <c r="D155">
        <f t="shared" si="6"/>
        <v>42.296666666666674</v>
      </c>
      <c r="E155">
        <f t="shared" si="7"/>
        <v>44.03526315789474</v>
      </c>
      <c r="J155">
        <f t="shared" si="8"/>
        <v>44.09105263157894</v>
      </c>
      <c r="K155">
        <v>20.76</v>
      </c>
      <c r="L155">
        <v>28.49</v>
      </c>
      <c r="Q155">
        <v>52.26</v>
      </c>
      <c r="R155">
        <v>28.43</v>
      </c>
      <c r="X155">
        <v>50.6</v>
      </c>
      <c r="Y155">
        <v>28.43</v>
      </c>
      <c r="AB155">
        <v>65</v>
      </c>
      <c r="AC155">
        <v>28.41</v>
      </c>
      <c r="AJ155">
        <v>-10.62</v>
      </c>
      <c r="AK155">
        <v>29.29</v>
      </c>
      <c r="AM155">
        <v>-0.56000000000000005</v>
      </c>
      <c r="AN155">
        <v>28.63</v>
      </c>
    </row>
    <row r="156" spans="2:40" x14ac:dyDescent="0.25">
      <c r="B156">
        <v>64.12</v>
      </c>
      <c r="C156">
        <v>28.17</v>
      </c>
      <c r="D156">
        <f t="shared" si="6"/>
        <v>43.640000000000008</v>
      </c>
      <c r="E156">
        <f t="shared" si="7"/>
        <v>43.918421052631579</v>
      </c>
      <c r="J156">
        <f t="shared" si="8"/>
        <v>44.229473684210518</v>
      </c>
      <c r="K156">
        <v>46.44</v>
      </c>
      <c r="L156">
        <v>28.56</v>
      </c>
      <c r="Q156">
        <v>8.2100000000000009</v>
      </c>
      <c r="R156">
        <v>28.53</v>
      </c>
      <c r="X156">
        <v>1.04</v>
      </c>
      <c r="Y156">
        <v>28.37</v>
      </c>
      <c r="AB156">
        <v>33.86</v>
      </c>
      <c r="AC156">
        <v>28.28</v>
      </c>
      <c r="AJ156">
        <v>59.39</v>
      </c>
      <c r="AK156">
        <v>29.31</v>
      </c>
      <c r="AM156">
        <v>5.97</v>
      </c>
      <c r="AN156">
        <v>28.59</v>
      </c>
    </row>
    <row r="157" spans="2:40" x14ac:dyDescent="0.25">
      <c r="B157">
        <v>23</v>
      </c>
      <c r="C157">
        <v>28.07</v>
      </c>
      <c r="D157">
        <f t="shared" si="6"/>
        <v>43.78</v>
      </c>
      <c r="E157">
        <f t="shared" si="7"/>
        <v>42.802631578947363</v>
      </c>
      <c r="J157">
        <f t="shared" si="8"/>
        <v>44.233684210526313</v>
      </c>
      <c r="K157">
        <v>64.13</v>
      </c>
      <c r="L157">
        <v>28.51</v>
      </c>
      <c r="Q157">
        <v>41.39</v>
      </c>
      <c r="R157">
        <v>28.6</v>
      </c>
      <c r="X157">
        <v>26.37</v>
      </c>
      <c r="Y157">
        <v>28.43</v>
      </c>
      <c r="AB157">
        <v>18.920000000000002</v>
      </c>
      <c r="AC157">
        <v>28.38</v>
      </c>
      <c r="AJ157">
        <v>60.64</v>
      </c>
      <c r="AK157">
        <v>29.29</v>
      </c>
      <c r="AM157">
        <v>65</v>
      </c>
      <c r="AN157">
        <v>28.73</v>
      </c>
    </row>
    <row r="158" spans="2:40" x14ac:dyDescent="0.25">
      <c r="B158">
        <v>43.8</v>
      </c>
      <c r="C158">
        <v>28.17</v>
      </c>
      <c r="D158">
        <f t="shared" si="6"/>
        <v>42.003333333333337</v>
      </c>
      <c r="E158">
        <f t="shared" si="7"/>
        <v>44.669473684210523</v>
      </c>
      <c r="J158">
        <f t="shared" si="8"/>
        <v>44.053684210526313</v>
      </c>
      <c r="K158">
        <v>23.7</v>
      </c>
      <c r="L158">
        <v>28.5</v>
      </c>
      <c r="Q158">
        <v>64.739999999999995</v>
      </c>
      <c r="R158">
        <v>28.5</v>
      </c>
      <c r="X158">
        <v>65</v>
      </c>
      <c r="Y158">
        <v>28.45</v>
      </c>
      <c r="AB158">
        <v>65</v>
      </c>
      <c r="AC158">
        <v>28.31</v>
      </c>
      <c r="AJ158">
        <v>9.6</v>
      </c>
      <c r="AK158">
        <v>29.3</v>
      </c>
      <c r="AM158">
        <v>49.13</v>
      </c>
      <c r="AN158">
        <v>28.63</v>
      </c>
    </row>
    <row r="159" spans="2:40" x14ac:dyDescent="0.25">
      <c r="B159">
        <v>64.540000000000006</v>
      </c>
      <c r="C159">
        <v>28.14</v>
      </c>
      <c r="D159">
        <f t="shared" si="6"/>
        <v>42.360000000000007</v>
      </c>
      <c r="E159">
        <f t="shared" si="7"/>
        <v>44.042631578947365</v>
      </c>
      <c r="J159">
        <f t="shared" si="8"/>
        <v>44.781052631578952</v>
      </c>
      <c r="K159">
        <v>37.799999999999997</v>
      </c>
      <c r="L159">
        <v>28.51</v>
      </c>
      <c r="Q159">
        <v>18.38</v>
      </c>
      <c r="R159">
        <v>28.43</v>
      </c>
      <c r="X159">
        <v>38.83</v>
      </c>
      <c r="Y159">
        <v>28.38</v>
      </c>
      <c r="AB159">
        <v>45.05</v>
      </c>
      <c r="AC159">
        <v>28.29</v>
      </c>
      <c r="AJ159">
        <v>-12.02</v>
      </c>
      <c r="AK159">
        <v>29.33</v>
      </c>
      <c r="AM159">
        <v>-4.51</v>
      </c>
      <c r="AN159">
        <v>28.68</v>
      </c>
    </row>
    <row r="160" spans="2:40" x14ac:dyDescent="0.25">
      <c r="B160">
        <v>17.670000000000002</v>
      </c>
      <c r="C160">
        <v>28.1</v>
      </c>
      <c r="D160">
        <f t="shared" si="6"/>
        <v>42.396666666666668</v>
      </c>
      <c r="E160">
        <f t="shared" si="7"/>
        <v>42.956315789473685</v>
      </c>
      <c r="J160">
        <f t="shared" si="8"/>
        <v>44.592631578947376</v>
      </c>
      <c r="K160">
        <v>65</v>
      </c>
      <c r="L160">
        <v>28.49</v>
      </c>
      <c r="Q160">
        <v>29.05</v>
      </c>
      <c r="R160">
        <v>28.43</v>
      </c>
      <c r="X160">
        <v>-2.1</v>
      </c>
      <c r="Y160">
        <v>28.39</v>
      </c>
      <c r="AB160">
        <v>-13.92</v>
      </c>
      <c r="AC160">
        <v>28.29</v>
      </c>
      <c r="AJ160">
        <v>53.21</v>
      </c>
      <c r="AK160">
        <v>29.33</v>
      </c>
      <c r="AM160">
        <v>-10.08</v>
      </c>
      <c r="AN160">
        <v>28.72</v>
      </c>
    </row>
    <row r="161" spans="2:40" x14ac:dyDescent="0.25">
      <c r="B161">
        <v>44.87</v>
      </c>
      <c r="C161">
        <v>28.22</v>
      </c>
      <c r="D161">
        <f t="shared" si="6"/>
        <v>45.493333333333339</v>
      </c>
      <c r="E161">
        <f t="shared" si="7"/>
        <v>44.992105263157889</v>
      </c>
      <c r="J161">
        <f t="shared" si="8"/>
        <v>44.519473684210531</v>
      </c>
      <c r="K161">
        <v>33.86</v>
      </c>
      <c r="L161">
        <v>28.45</v>
      </c>
      <c r="Q161">
        <v>65</v>
      </c>
      <c r="R161">
        <v>28.58</v>
      </c>
      <c r="X161">
        <v>49.84</v>
      </c>
      <c r="Y161">
        <v>28.42</v>
      </c>
      <c r="AB161">
        <v>1.58</v>
      </c>
      <c r="AC161">
        <v>28.33</v>
      </c>
      <c r="AJ161">
        <v>64.77</v>
      </c>
      <c r="AK161">
        <v>29.4</v>
      </c>
      <c r="AM161">
        <v>59.03</v>
      </c>
      <c r="AN161">
        <v>28.69</v>
      </c>
    </row>
    <row r="162" spans="2:40" x14ac:dyDescent="0.25">
      <c r="B162">
        <v>64.650000000000006</v>
      </c>
      <c r="C162">
        <v>28.19</v>
      </c>
      <c r="D162">
        <f t="shared" si="6"/>
        <v>42.95333333333334</v>
      </c>
      <c r="E162">
        <f t="shared" si="7"/>
        <v>44.709473684210529</v>
      </c>
      <c r="J162">
        <f t="shared" si="8"/>
        <v>43.974210526315787</v>
      </c>
      <c r="K162">
        <v>33.17</v>
      </c>
      <c r="L162">
        <v>28.45</v>
      </c>
      <c r="Q162">
        <v>51.42</v>
      </c>
      <c r="R162">
        <v>28.49</v>
      </c>
      <c r="X162">
        <v>61.94</v>
      </c>
      <c r="Y162">
        <v>28.43</v>
      </c>
      <c r="AB162">
        <v>54.32</v>
      </c>
      <c r="AC162">
        <v>28.33</v>
      </c>
      <c r="AJ162">
        <v>15.29</v>
      </c>
      <c r="AK162">
        <v>29.27</v>
      </c>
      <c r="AM162">
        <v>61.76</v>
      </c>
      <c r="AN162">
        <v>28.67</v>
      </c>
    </row>
    <row r="163" spans="2:40" x14ac:dyDescent="0.25">
      <c r="B163">
        <v>26.96</v>
      </c>
      <c r="C163">
        <v>28.07</v>
      </c>
      <c r="D163">
        <f t="shared" si="6"/>
        <v>42.150000000000006</v>
      </c>
      <c r="E163">
        <f t="shared" si="7"/>
        <v>42.798421052631582</v>
      </c>
      <c r="J163">
        <f t="shared" si="8"/>
        <v>44.637368421052635</v>
      </c>
      <c r="K163">
        <v>64.63</v>
      </c>
      <c r="L163">
        <v>28.52</v>
      </c>
      <c r="Q163">
        <v>13</v>
      </c>
      <c r="R163">
        <v>28.49</v>
      </c>
      <c r="X163">
        <v>16.13</v>
      </c>
      <c r="Y163">
        <v>28.43</v>
      </c>
      <c r="AB163">
        <v>-2.19</v>
      </c>
      <c r="AC163">
        <v>28.35</v>
      </c>
      <c r="AJ163">
        <v>-10.39</v>
      </c>
      <c r="AK163">
        <v>29.29</v>
      </c>
      <c r="AM163">
        <v>9.65</v>
      </c>
      <c r="AN163">
        <v>28.66</v>
      </c>
    </row>
    <row r="164" spans="2:40" x14ac:dyDescent="0.25">
      <c r="B164">
        <v>37.25</v>
      </c>
      <c r="C164">
        <v>28.16</v>
      </c>
      <c r="D164">
        <f t="shared" si="6"/>
        <v>42.480000000000004</v>
      </c>
      <c r="E164">
        <f t="shared" si="7"/>
        <v>44.167894736842115</v>
      </c>
      <c r="J164">
        <f t="shared" si="8"/>
        <v>44.596315789473685</v>
      </c>
      <c r="K164">
        <v>41.03</v>
      </c>
      <c r="L164">
        <v>28.44</v>
      </c>
      <c r="Q164">
        <v>42.35</v>
      </c>
      <c r="R164">
        <v>28.51</v>
      </c>
      <c r="X164">
        <v>20.260000000000002</v>
      </c>
      <c r="Y164">
        <v>28.45</v>
      </c>
      <c r="AB164">
        <v>-18.46</v>
      </c>
      <c r="AC164">
        <v>28.4</v>
      </c>
      <c r="AJ164">
        <v>40.17</v>
      </c>
      <c r="AK164">
        <v>29.27</v>
      </c>
      <c r="AM164">
        <v>-17.23</v>
      </c>
      <c r="AN164">
        <v>28.66</v>
      </c>
    </row>
    <row r="165" spans="2:40" x14ac:dyDescent="0.25">
      <c r="B165">
        <v>62.24</v>
      </c>
      <c r="C165">
        <v>28.17</v>
      </c>
      <c r="D165">
        <f t="shared" si="6"/>
        <v>45.473333333333329</v>
      </c>
      <c r="E165">
        <f t="shared" si="7"/>
        <v>44.744210526315797</v>
      </c>
      <c r="J165">
        <f t="shared" si="8"/>
        <v>43.774736842105256</v>
      </c>
      <c r="K165">
        <v>27.88</v>
      </c>
      <c r="L165">
        <v>28.42</v>
      </c>
      <c r="Q165">
        <v>64.849999999999994</v>
      </c>
      <c r="R165">
        <v>28.53</v>
      </c>
      <c r="X165">
        <v>65</v>
      </c>
      <c r="Y165">
        <v>28.41</v>
      </c>
      <c r="AB165">
        <v>55.82</v>
      </c>
      <c r="AC165">
        <v>28.38</v>
      </c>
      <c r="AJ165">
        <v>65</v>
      </c>
      <c r="AK165">
        <v>29.28</v>
      </c>
      <c r="AM165">
        <v>47.19</v>
      </c>
      <c r="AN165">
        <v>28.68</v>
      </c>
    </row>
    <row r="166" spans="2:40" x14ac:dyDescent="0.25">
      <c r="B166">
        <v>27.95</v>
      </c>
      <c r="C166">
        <v>28.13</v>
      </c>
      <c r="D166">
        <f t="shared" si="6"/>
        <v>45.54666666666666</v>
      </c>
      <c r="E166">
        <f t="shared" si="7"/>
        <v>43.243684210526318</v>
      </c>
      <c r="J166">
        <f t="shared" si="8"/>
        <v>44.40052631578947</v>
      </c>
      <c r="K166">
        <v>59.91</v>
      </c>
      <c r="L166">
        <v>28.5</v>
      </c>
      <c r="Q166">
        <v>17.39</v>
      </c>
      <c r="R166">
        <v>28.44</v>
      </c>
      <c r="X166">
        <v>39.450000000000003</v>
      </c>
      <c r="Y166">
        <v>28.41</v>
      </c>
      <c r="AB166">
        <v>64.05</v>
      </c>
      <c r="AC166">
        <v>28.3</v>
      </c>
      <c r="AJ166">
        <v>28.64</v>
      </c>
      <c r="AK166">
        <v>29.31</v>
      </c>
      <c r="AM166">
        <v>64.98</v>
      </c>
      <c r="AN166">
        <v>28.67</v>
      </c>
    </row>
    <row r="167" spans="2:40" x14ac:dyDescent="0.25">
      <c r="B167">
        <v>46.23</v>
      </c>
      <c r="C167">
        <v>28.13</v>
      </c>
      <c r="D167">
        <f t="shared" si="6"/>
        <v>44.856666666666662</v>
      </c>
      <c r="E167">
        <f t="shared" si="7"/>
        <v>44.223684210526329</v>
      </c>
      <c r="J167">
        <f t="shared" si="8"/>
        <v>44.668421052631572</v>
      </c>
      <c r="K167">
        <v>47.06</v>
      </c>
      <c r="L167">
        <v>28.42</v>
      </c>
      <c r="Q167">
        <v>10.83</v>
      </c>
      <c r="R167">
        <v>28.51</v>
      </c>
      <c r="X167">
        <v>-1.58</v>
      </c>
      <c r="Y167">
        <v>28.36</v>
      </c>
      <c r="AB167">
        <v>14.68</v>
      </c>
      <c r="AC167">
        <v>28.27</v>
      </c>
      <c r="AJ167">
        <v>-12.14</v>
      </c>
      <c r="AK167">
        <v>29.24</v>
      </c>
      <c r="AM167">
        <v>19.25</v>
      </c>
      <c r="AN167">
        <v>28.68</v>
      </c>
    </row>
    <row r="168" spans="2:40" x14ac:dyDescent="0.25">
      <c r="B168">
        <v>62.46</v>
      </c>
      <c r="C168">
        <v>28.19</v>
      </c>
      <c r="D168">
        <f t="shared" si="6"/>
        <v>49.669999999999995</v>
      </c>
      <c r="E168">
        <f t="shared" si="7"/>
        <v>44.380526315789488</v>
      </c>
      <c r="J168">
        <f t="shared" si="8"/>
        <v>43.901052631578942</v>
      </c>
      <c r="K168">
        <v>26.79</v>
      </c>
      <c r="L168">
        <v>28.42</v>
      </c>
      <c r="Q168">
        <v>65</v>
      </c>
      <c r="R168">
        <v>28.52</v>
      </c>
      <c r="X168">
        <v>43.44</v>
      </c>
      <c r="Y168">
        <v>28.44</v>
      </c>
      <c r="AB168">
        <v>-30.37</v>
      </c>
      <c r="AC168">
        <v>28.33</v>
      </c>
      <c r="AJ168">
        <v>32.520000000000003</v>
      </c>
      <c r="AK168">
        <v>29.31</v>
      </c>
      <c r="AM168">
        <v>-19.91</v>
      </c>
      <c r="AN168">
        <v>28.66</v>
      </c>
    </row>
    <row r="169" spans="2:40" x14ac:dyDescent="0.25">
      <c r="B169">
        <v>25.88</v>
      </c>
      <c r="C169">
        <v>28.18</v>
      </c>
      <c r="D169">
        <f t="shared" si="6"/>
        <v>39.873333333333335</v>
      </c>
      <c r="E169">
        <f t="shared" si="7"/>
        <v>43.278421052631586</v>
      </c>
      <c r="J169">
        <f t="shared" si="8"/>
        <v>44.118421052631575</v>
      </c>
      <c r="K169">
        <v>54.8</v>
      </c>
      <c r="L169">
        <v>28.43</v>
      </c>
      <c r="Q169">
        <v>52.95</v>
      </c>
      <c r="R169">
        <v>28.5</v>
      </c>
      <c r="X169">
        <v>63.68</v>
      </c>
      <c r="Y169">
        <v>28.39</v>
      </c>
      <c r="AB169">
        <v>35.94</v>
      </c>
      <c r="AC169">
        <v>28.31</v>
      </c>
      <c r="AJ169">
        <v>65</v>
      </c>
      <c r="AK169">
        <v>29.29</v>
      </c>
      <c r="AM169">
        <v>30.15</v>
      </c>
      <c r="AN169">
        <v>28.63</v>
      </c>
    </row>
    <row r="170" spans="2:40" x14ac:dyDescent="0.25">
      <c r="B170">
        <v>60.67</v>
      </c>
      <c r="C170">
        <v>28.17</v>
      </c>
      <c r="D170">
        <f t="shared" si="6"/>
        <v>42.446666666666665</v>
      </c>
      <c r="E170">
        <f t="shared" si="7"/>
        <v>44.471578947368428</v>
      </c>
      <c r="J170">
        <f t="shared" si="8"/>
        <v>44.65526315789473</v>
      </c>
      <c r="K170">
        <v>55.67</v>
      </c>
      <c r="L170">
        <v>28.44</v>
      </c>
      <c r="Q170">
        <v>14.63</v>
      </c>
      <c r="R170">
        <v>28.53</v>
      </c>
      <c r="X170">
        <v>27.04</v>
      </c>
      <c r="Y170">
        <v>28.42</v>
      </c>
      <c r="AB170">
        <v>65</v>
      </c>
      <c r="AC170">
        <v>28.34</v>
      </c>
      <c r="AJ170">
        <v>34.68</v>
      </c>
      <c r="AK170">
        <v>29.26</v>
      </c>
      <c r="AM170">
        <v>65</v>
      </c>
      <c r="AN170">
        <v>28.71</v>
      </c>
    </row>
    <row r="171" spans="2:40" x14ac:dyDescent="0.25">
      <c r="B171">
        <v>33.07</v>
      </c>
      <c r="C171">
        <v>28.1</v>
      </c>
      <c r="D171">
        <f t="shared" si="6"/>
        <v>41.536666666666669</v>
      </c>
      <c r="E171">
        <f t="shared" si="7"/>
        <v>43.974210526315787</v>
      </c>
      <c r="J171">
        <f t="shared" si="8"/>
        <v>43.614736842105259</v>
      </c>
      <c r="K171">
        <v>27.9</v>
      </c>
      <c r="L171">
        <v>28.43</v>
      </c>
      <c r="Q171">
        <v>41.32</v>
      </c>
      <c r="R171">
        <v>28.57</v>
      </c>
      <c r="X171">
        <v>-2.23</v>
      </c>
      <c r="Y171">
        <v>28.39</v>
      </c>
      <c r="AB171">
        <v>-19.57</v>
      </c>
      <c r="AC171">
        <v>28.23</v>
      </c>
      <c r="AJ171">
        <v>-11.16</v>
      </c>
      <c r="AK171">
        <v>29.25</v>
      </c>
      <c r="AM171">
        <v>32.130000000000003</v>
      </c>
      <c r="AN171">
        <v>28.56</v>
      </c>
    </row>
    <row r="172" spans="2:40" x14ac:dyDescent="0.25">
      <c r="B172">
        <v>33.6</v>
      </c>
      <c r="C172">
        <v>28.11</v>
      </c>
      <c r="D172">
        <f t="shared" si="6"/>
        <v>43.029999999999994</v>
      </c>
      <c r="E172">
        <f t="shared" si="7"/>
        <v>43.331052631578949</v>
      </c>
      <c r="J172">
        <f t="shared" si="8"/>
        <v>44.014210526315786</v>
      </c>
      <c r="K172">
        <v>49.63</v>
      </c>
      <c r="L172">
        <v>28.45</v>
      </c>
      <c r="Q172">
        <v>65</v>
      </c>
      <c r="R172">
        <v>28.53</v>
      </c>
      <c r="X172">
        <v>59.15</v>
      </c>
      <c r="Y172">
        <v>28.45</v>
      </c>
      <c r="AB172">
        <v>17.09</v>
      </c>
      <c r="AC172">
        <v>28.33</v>
      </c>
      <c r="AJ172">
        <v>18.2</v>
      </c>
      <c r="AK172">
        <v>29.24</v>
      </c>
      <c r="AM172">
        <v>-15.99</v>
      </c>
      <c r="AN172">
        <v>28.64</v>
      </c>
    </row>
    <row r="173" spans="2:40" x14ac:dyDescent="0.25">
      <c r="B173">
        <v>57.94</v>
      </c>
      <c r="C173">
        <v>28.13</v>
      </c>
      <c r="D173">
        <f t="shared" si="6"/>
        <v>46.136666666666663</v>
      </c>
      <c r="E173">
        <f t="shared" si="7"/>
        <v>44.250526315789479</v>
      </c>
      <c r="J173">
        <f t="shared" si="8"/>
        <v>44.750526315789479</v>
      </c>
      <c r="K173">
        <v>57.57</v>
      </c>
      <c r="L173">
        <v>28.53</v>
      </c>
      <c r="Q173">
        <v>22.92</v>
      </c>
      <c r="R173">
        <v>28.49</v>
      </c>
      <c r="X173">
        <v>57.02</v>
      </c>
      <c r="Y173">
        <v>28.41</v>
      </c>
      <c r="AB173">
        <v>65</v>
      </c>
      <c r="AC173">
        <v>28.32</v>
      </c>
      <c r="AJ173">
        <v>65</v>
      </c>
      <c r="AK173">
        <v>29.3</v>
      </c>
      <c r="AM173">
        <v>10.44</v>
      </c>
      <c r="AN173">
        <v>28.62</v>
      </c>
    </row>
    <row r="174" spans="2:40" x14ac:dyDescent="0.25">
      <c r="B174">
        <v>37.549999999999997</v>
      </c>
      <c r="C174">
        <v>28.12</v>
      </c>
      <c r="D174">
        <f t="shared" si="6"/>
        <v>46.313333333333333</v>
      </c>
      <c r="E174">
        <f t="shared" si="7"/>
        <v>44.151052631578949</v>
      </c>
      <c r="J174">
        <f t="shared" si="8"/>
        <v>44.102105263157888</v>
      </c>
      <c r="K174">
        <v>23.39</v>
      </c>
      <c r="L174">
        <v>28.42</v>
      </c>
      <c r="Q174">
        <v>19.55</v>
      </c>
      <c r="R174">
        <v>28.45</v>
      </c>
      <c r="X174">
        <v>10.71</v>
      </c>
      <c r="Y174">
        <v>28.44</v>
      </c>
      <c r="AB174">
        <v>48.66</v>
      </c>
      <c r="AC174">
        <v>28.32</v>
      </c>
      <c r="AJ174">
        <v>47.65</v>
      </c>
      <c r="AK174">
        <v>29.28</v>
      </c>
      <c r="AM174">
        <v>65</v>
      </c>
      <c r="AN174">
        <v>28.59</v>
      </c>
    </row>
    <row r="175" spans="2:40" x14ac:dyDescent="0.25">
      <c r="B175">
        <v>42.92</v>
      </c>
      <c r="C175">
        <v>28.11</v>
      </c>
      <c r="D175">
        <f t="shared" si="6"/>
        <v>44.426666666666669</v>
      </c>
      <c r="E175">
        <f t="shared" si="7"/>
        <v>43.354736842105261</v>
      </c>
      <c r="K175">
        <v>46.52</v>
      </c>
      <c r="L175">
        <v>28.43</v>
      </c>
      <c r="Q175">
        <v>64.92</v>
      </c>
      <c r="R175">
        <v>28.52</v>
      </c>
      <c r="X175">
        <v>28.35</v>
      </c>
      <c r="Y175">
        <v>28.41</v>
      </c>
      <c r="AB175">
        <v>-11.81</v>
      </c>
      <c r="AC175">
        <v>28.3</v>
      </c>
      <c r="AJ175">
        <v>-2.13</v>
      </c>
      <c r="AK175">
        <v>29.31</v>
      </c>
      <c r="AM175">
        <v>46.56</v>
      </c>
      <c r="AN175">
        <v>28.67</v>
      </c>
    </row>
    <row r="176" spans="2:40" x14ac:dyDescent="0.25">
      <c r="B176">
        <v>58.47</v>
      </c>
      <c r="C176">
        <v>28.09</v>
      </c>
      <c r="D176">
        <f t="shared" si="6"/>
        <v>44.75333333333333</v>
      </c>
      <c r="E176">
        <f t="shared" si="7"/>
        <v>43.314736842105255</v>
      </c>
      <c r="K176">
        <v>60.71</v>
      </c>
      <c r="L176">
        <v>28.49</v>
      </c>
      <c r="Q176">
        <v>55.01</v>
      </c>
      <c r="R176">
        <v>28.47</v>
      </c>
      <c r="X176">
        <v>64.97</v>
      </c>
      <c r="Y176">
        <v>28.49</v>
      </c>
      <c r="AB176">
        <v>-10.74</v>
      </c>
      <c r="AC176">
        <v>28.19</v>
      </c>
      <c r="AJ176">
        <v>-2.94</v>
      </c>
      <c r="AK176">
        <v>29.3</v>
      </c>
      <c r="AM176">
        <v>-10.86</v>
      </c>
      <c r="AN176">
        <v>28.62</v>
      </c>
    </row>
    <row r="177" spans="2:40" x14ac:dyDescent="0.25">
      <c r="B177">
        <v>31.89</v>
      </c>
      <c r="C177">
        <v>28.1</v>
      </c>
      <c r="D177">
        <f t="shared" si="6"/>
        <v>44.04666666666666</v>
      </c>
      <c r="E177">
        <f t="shared" si="7"/>
        <v>43.289999999999992</v>
      </c>
      <c r="K177">
        <v>37.520000000000003</v>
      </c>
      <c r="L177">
        <v>28.38</v>
      </c>
      <c r="Q177">
        <v>2.76</v>
      </c>
      <c r="R177">
        <v>28.49</v>
      </c>
      <c r="X177">
        <v>35.950000000000003</v>
      </c>
      <c r="Y177">
        <v>28.48</v>
      </c>
      <c r="AB177">
        <v>64.97</v>
      </c>
      <c r="AC177">
        <v>28.34</v>
      </c>
      <c r="AJ177">
        <v>65</v>
      </c>
      <c r="AK177">
        <v>29.27</v>
      </c>
      <c r="AM177">
        <v>0.32</v>
      </c>
      <c r="AN177">
        <v>28.65</v>
      </c>
    </row>
    <row r="178" spans="2:40" x14ac:dyDescent="0.25">
      <c r="B178">
        <v>43.9</v>
      </c>
      <c r="C178">
        <v>28.19</v>
      </c>
      <c r="D178">
        <f t="shared" si="6"/>
        <v>46.583333333333336</v>
      </c>
      <c r="E178">
        <f t="shared" si="7"/>
        <v>43.550526315789469</v>
      </c>
      <c r="K178">
        <v>34.22</v>
      </c>
      <c r="L178">
        <v>28.39</v>
      </c>
      <c r="Q178">
        <v>33.520000000000003</v>
      </c>
      <c r="R178">
        <v>28.52</v>
      </c>
      <c r="X178">
        <v>-1.1299999999999999</v>
      </c>
      <c r="Y178">
        <v>28.43</v>
      </c>
      <c r="AB178">
        <v>58.35</v>
      </c>
      <c r="AC178">
        <v>28.25</v>
      </c>
      <c r="AJ178">
        <v>56.26</v>
      </c>
      <c r="AK178">
        <v>29.22</v>
      </c>
      <c r="AM178">
        <v>65</v>
      </c>
      <c r="AN178">
        <v>28.69</v>
      </c>
    </row>
    <row r="179" spans="2:40" x14ac:dyDescent="0.25">
      <c r="B179">
        <v>56.35</v>
      </c>
      <c r="C179">
        <v>28.15</v>
      </c>
      <c r="D179">
        <f t="shared" si="6"/>
        <v>41.396666666666668</v>
      </c>
      <c r="E179">
        <f t="shared" si="7"/>
        <v>43.667894736842101</v>
      </c>
      <c r="K179">
        <v>63.61</v>
      </c>
      <c r="L179">
        <v>28.39</v>
      </c>
      <c r="Q179">
        <v>65</v>
      </c>
      <c r="R179">
        <v>28.51</v>
      </c>
      <c r="X179">
        <v>52.61</v>
      </c>
      <c r="Y179">
        <v>28.47</v>
      </c>
      <c r="AB179">
        <v>1.45</v>
      </c>
      <c r="AC179">
        <v>28.26</v>
      </c>
      <c r="AJ179">
        <v>3.68</v>
      </c>
      <c r="AK179">
        <v>29.25</v>
      </c>
      <c r="AM179">
        <v>52.16</v>
      </c>
      <c r="AN179">
        <v>28.66</v>
      </c>
    </row>
    <row r="180" spans="2:40" x14ac:dyDescent="0.25">
      <c r="B180">
        <v>39.5</v>
      </c>
      <c r="C180">
        <v>28.13</v>
      </c>
      <c r="D180">
        <f t="shared" si="6"/>
        <v>40.273333333333333</v>
      </c>
      <c r="E180">
        <f t="shared" si="7"/>
        <v>43.594736842105263</v>
      </c>
      <c r="K180">
        <v>23.5</v>
      </c>
      <c r="L180">
        <v>28.45</v>
      </c>
      <c r="Q180">
        <v>32.299999999999997</v>
      </c>
      <c r="R180">
        <v>28.54</v>
      </c>
      <c r="X180">
        <v>61.04</v>
      </c>
      <c r="Y180">
        <v>28.36</v>
      </c>
      <c r="AB180">
        <v>-24.44</v>
      </c>
      <c r="AC180">
        <v>28.22</v>
      </c>
      <c r="AJ180">
        <v>-8.48</v>
      </c>
      <c r="AK180">
        <v>29.24</v>
      </c>
      <c r="AM180">
        <v>-3.91</v>
      </c>
      <c r="AN180">
        <v>28.63</v>
      </c>
    </row>
    <row r="181" spans="2:40" x14ac:dyDescent="0.25">
      <c r="B181">
        <v>28.34</v>
      </c>
      <c r="C181">
        <v>28.15</v>
      </c>
      <c r="D181">
        <f t="shared" si="6"/>
        <v>43.173333333333325</v>
      </c>
      <c r="E181">
        <f t="shared" si="7"/>
        <v>42.571578947368415</v>
      </c>
      <c r="K181">
        <v>45.77</v>
      </c>
      <c r="L181">
        <v>28.47</v>
      </c>
      <c r="Q181">
        <v>9.0399999999999991</v>
      </c>
      <c r="R181">
        <v>28.58</v>
      </c>
      <c r="X181">
        <v>21.07</v>
      </c>
      <c r="Y181">
        <v>28.43</v>
      </c>
      <c r="AB181">
        <v>47.61</v>
      </c>
      <c r="AC181">
        <v>28.3</v>
      </c>
      <c r="AJ181">
        <v>63.68</v>
      </c>
      <c r="AK181">
        <v>29.27</v>
      </c>
      <c r="AM181">
        <v>-5.97</v>
      </c>
      <c r="AN181">
        <v>28.59</v>
      </c>
    </row>
    <row r="182" spans="2:40" x14ac:dyDescent="0.25">
      <c r="B182">
        <v>52.98</v>
      </c>
      <c r="C182">
        <v>28.1</v>
      </c>
      <c r="D182">
        <f t="shared" si="6"/>
        <v>44.97</v>
      </c>
      <c r="E182">
        <f t="shared" si="7"/>
        <v>43.841578947368419</v>
      </c>
      <c r="K182">
        <v>63.85</v>
      </c>
      <c r="L182">
        <v>28.47</v>
      </c>
      <c r="Q182">
        <v>58.91</v>
      </c>
      <c r="R182">
        <v>28.51</v>
      </c>
      <c r="X182">
        <v>0.15</v>
      </c>
      <c r="Y182">
        <v>28.44</v>
      </c>
      <c r="AB182">
        <v>65</v>
      </c>
      <c r="AC182">
        <v>28.33</v>
      </c>
      <c r="AJ182">
        <v>60.82</v>
      </c>
      <c r="AK182">
        <v>29.31</v>
      </c>
      <c r="AM182">
        <v>63.08</v>
      </c>
      <c r="AN182">
        <v>28.67</v>
      </c>
    </row>
    <row r="183" spans="2:40" x14ac:dyDescent="0.25">
      <c r="B183">
        <v>48.2</v>
      </c>
      <c r="C183">
        <v>28.14</v>
      </c>
      <c r="D183">
        <f t="shared" si="6"/>
        <v>42.833333333333336</v>
      </c>
      <c r="E183">
        <f t="shared" si="7"/>
        <v>44.231578947368426</v>
      </c>
      <c r="K183">
        <v>25.42</v>
      </c>
      <c r="L183">
        <v>28.35</v>
      </c>
      <c r="Q183">
        <v>61.06</v>
      </c>
      <c r="R183">
        <v>28.5</v>
      </c>
      <c r="X183">
        <v>63.72</v>
      </c>
      <c r="Y183">
        <v>28.47</v>
      </c>
      <c r="AB183">
        <v>21.53</v>
      </c>
      <c r="AC183">
        <v>28.16</v>
      </c>
      <c r="AJ183">
        <v>9.11</v>
      </c>
      <c r="AK183">
        <v>29.21</v>
      </c>
      <c r="AM183">
        <v>60.6</v>
      </c>
      <c r="AN183">
        <v>28.59</v>
      </c>
    </row>
    <row r="184" spans="2:40" x14ac:dyDescent="0.25">
      <c r="B184">
        <v>33.729999999999997</v>
      </c>
      <c r="C184">
        <v>28.12</v>
      </c>
      <c r="D184">
        <f t="shared" si="6"/>
        <v>43.169999999999995</v>
      </c>
      <c r="E184">
        <f t="shared" si="7"/>
        <v>42.57578947368421</v>
      </c>
      <c r="K184">
        <v>39.770000000000003</v>
      </c>
      <c r="L184">
        <v>28.37</v>
      </c>
      <c r="Q184">
        <v>9.68</v>
      </c>
      <c r="R184">
        <v>28.5</v>
      </c>
      <c r="X184">
        <v>53.8</v>
      </c>
      <c r="Y184">
        <v>28.45</v>
      </c>
      <c r="AB184">
        <v>-23.85</v>
      </c>
      <c r="AC184">
        <v>28.27</v>
      </c>
      <c r="AJ184">
        <v>-8.08</v>
      </c>
      <c r="AK184">
        <v>29.28</v>
      </c>
      <c r="AM184">
        <v>2.95</v>
      </c>
      <c r="AN184">
        <v>28.59</v>
      </c>
    </row>
    <row r="185" spans="2:40" x14ac:dyDescent="0.25">
      <c r="B185">
        <v>46.57</v>
      </c>
      <c r="C185">
        <v>28.11</v>
      </c>
      <c r="D185">
        <f t="shared" si="6"/>
        <v>45.766666666666673</v>
      </c>
      <c r="E185">
        <f t="shared" si="7"/>
        <v>42.895263157894739</v>
      </c>
      <c r="K185">
        <v>65</v>
      </c>
      <c r="L185">
        <v>28.4</v>
      </c>
      <c r="Q185">
        <v>35.32</v>
      </c>
      <c r="R185">
        <v>28.49</v>
      </c>
      <c r="X185">
        <v>7.46</v>
      </c>
      <c r="Y185">
        <v>28.44</v>
      </c>
      <c r="AB185">
        <v>33.26</v>
      </c>
      <c r="AC185">
        <v>28.33</v>
      </c>
      <c r="AJ185">
        <v>64.92</v>
      </c>
      <c r="AK185">
        <v>29.21</v>
      </c>
      <c r="AM185">
        <v>-17.91</v>
      </c>
      <c r="AN185">
        <v>28.59</v>
      </c>
    </row>
    <row r="186" spans="2:40" x14ac:dyDescent="0.25">
      <c r="B186">
        <v>49.21</v>
      </c>
      <c r="C186">
        <v>28.1</v>
      </c>
      <c r="D186">
        <f t="shared" si="6"/>
        <v>46.426666666666669</v>
      </c>
      <c r="E186">
        <f t="shared" si="7"/>
        <v>43.812631578947368</v>
      </c>
      <c r="K186">
        <v>32.479999999999997</v>
      </c>
      <c r="L186">
        <v>28.36</v>
      </c>
      <c r="Q186">
        <v>59.46</v>
      </c>
      <c r="R186">
        <v>28.56</v>
      </c>
      <c r="X186">
        <v>30.99</v>
      </c>
      <c r="Y186">
        <v>28.45</v>
      </c>
      <c r="AB186">
        <v>65</v>
      </c>
      <c r="AC186">
        <v>28.29</v>
      </c>
      <c r="AJ186">
        <v>20.45</v>
      </c>
      <c r="AK186">
        <v>29.28</v>
      </c>
      <c r="AM186">
        <v>50.36</v>
      </c>
      <c r="AN186">
        <v>28.64</v>
      </c>
    </row>
    <row r="187" spans="2:40" x14ac:dyDescent="0.25">
      <c r="B187">
        <v>41.52</v>
      </c>
      <c r="C187">
        <v>28.09</v>
      </c>
      <c r="D187">
        <f t="shared" si="6"/>
        <v>47.096666666666664</v>
      </c>
      <c r="E187">
        <f t="shared" si="7"/>
        <v>42.874210526315792</v>
      </c>
      <c r="K187">
        <v>30.92</v>
      </c>
      <c r="L187">
        <v>28.38</v>
      </c>
      <c r="Q187">
        <v>24.69</v>
      </c>
      <c r="R187">
        <v>28.55</v>
      </c>
      <c r="X187">
        <v>64.64</v>
      </c>
      <c r="Y187">
        <v>28.39</v>
      </c>
      <c r="AB187">
        <v>36.130000000000003</v>
      </c>
      <c r="AC187">
        <v>28.22</v>
      </c>
      <c r="AJ187">
        <v>-13.55</v>
      </c>
      <c r="AK187">
        <v>29.2</v>
      </c>
      <c r="AM187">
        <v>64.430000000000007</v>
      </c>
      <c r="AN187">
        <v>28.65</v>
      </c>
    </row>
    <row r="188" spans="2:40" x14ac:dyDescent="0.25">
      <c r="B188">
        <v>48.55</v>
      </c>
      <c r="C188">
        <v>28.06</v>
      </c>
      <c r="D188">
        <f t="shared" si="6"/>
        <v>40.206666666666671</v>
      </c>
      <c r="E188">
        <f t="shared" si="7"/>
        <v>42.9</v>
      </c>
      <c r="K188">
        <v>65</v>
      </c>
      <c r="L188">
        <v>28.32</v>
      </c>
      <c r="Q188">
        <v>24.73</v>
      </c>
      <c r="R188">
        <v>28.5</v>
      </c>
      <c r="X188">
        <v>34.54</v>
      </c>
      <c r="Y188">
        <v>28.38</v>
      </c>
      <c r="AB188">
        <v>-22.71</v>
      </c>
      <c r="AC188">
        <v>28.24</v>
      </c>
      <c r="AJ188">
        <v>34.93</v>
      </c>
      <c r="AK188">
        <v>29.23</v>
      </c>
      <c r="AM188">
        <v>16.27</v>
      </c>
      <c r="AN188">
        <v>28.67</v>
      </c>
    </row>
    <row r="189" spans="2:40" x14ac:dyDescent="0.25">
      <c r="B189">
        <v>51.22</v>
      </c>
      <c r="C189">
        <v>28.12</v>
      </c>
      <c r="D189">
        <f t="shared" si="6"/>
        <v>41.04666666666666</v>
      </c>
      <c r="E189">
        <f t="shared" si="7"/>
        <v>43.599473684210523</v>
      </c>
      <c r="K189">
        <v>35.9</v>
      </c>
      <c r="L189">
        <v>28.4</v>
      </c>
      <c r="Q189">
        <v>60.98</v>
      </c>
      <c r="R189">
        <v>28.56</v>
      </c>
      <c r="X189">
        <v>1.55</v>
      </c>
      <c r="Y189">
        <v>28.41</v>
      </c>
      <c r="AB189">
        <v>12.95</v>
      </c>
      <c r="AC189">
        <v>28.27</v>
      </c>
      <c r="AJ189">
        <v>65</v>
      </c>
      <c r="AK189">
        <v>29.26</v>
      </c>
      <c r="AM189">
        <v>-17.989999999999998</v>
      </c>
      <c r="AN189">
        <v>28.61</v>
      </c>
    </row>
    <row r="190" spans="2:40" x14ac:dyDescent="0.25">
      <c r="B190">
        <v>20.85</v>
      </c>
      <c r="C190">
        <v>28.1</v>
      </c>
      <c r="D190">
        <f t="shared" si="6"/>
        <v>42.656666666666666</v>
      </c>
      <c r="E190">
        <f t="shared" si="7"/>
        <v>42.057894736842101</v>
      </c>
      <c r="K190">
        <v>35.49</v>
      </c>
      <c r="L190">
        <v>28.47</v>
      </c>
      <c r="Q190">
        <v>58.18</v>
      </c>
      <c r="R190">
        <v>28.48</v>
      </c>
      <c r="X190">
        <v>58.52</v>
      </c>
      <c r="Y190">
        <v>28.45</v>
      </c>
      <c r="AB190">
        <v>65</v>
      </c>
      <c r="AC190">
        <v>28.31</v>
      </c>
      <c r="AJ190">
        <v>35.049999999999997</v>
      </c>
      <c r="AK190">
        <v>29.25</v>
      </c>
      <c r="AM190">
        <v>36.08</v>
      </c>
      <c r="AN190">
        <v>28.6</v>
      </c>
    </row>
    <row r="191" spans="2:40" x14ac:dyDescent="0.25">
      <c r="B191">
        <v>51.07</v>
      </c>
      <c r="C191">
        <v>28.11</v>
      </c>
      <c r="D191">
        <f t="shared" si="6"/>
        <v>43.180000000000007</v>
      </c>
      <c r="E191">
        <f t="shared" si="7"/>
        <v>43.665789473684207</v>
      </c>
      <c r="K191">
        <v>63.62</v>
      </c>
      <c r="L191">
        <v>28.39</v>
      </c>
      <c r="Q191">
        <v>11.46</v>
      </c>
      <c r="R191">
        <v>28.49</v>
      </c>
      <c r="X191">
        <v>58.71</v>
      </c>
      <c r="Y191">
        <v>28.37</v>
      </c>
      <c r="AB191">
        <v>47.23</v>
      </c>
      <c r="AC191">
        <v>28.21</v>
      </c>
      <c r="AJ191">
        <v>-10.14</v>
      </c>
      <c r="AK191">
        <v>29.27</v>
      </c>
      <c r="AM191">
        <v>65</v>
      </c>
      <c r="AN191">
        <v>28.65</v>
      </c>
    </row>
    <row r="192" spans="2:40" x14ac:dyDescent="0.25">
      <c r="B192">
        <v>56.05</v>
      </c>
      <c r="C192">
        <v>28.08</v>
      </c>
      <c r="D192">
        <f t="shared" si="6"/>
        <v>40.21</v>
      </c>
      <c r="E192">
        <f t="shared" si="7"/>
        <v>44.28263157894736</v>
      </c>
      <c r="K192">
        <v>45.25</v>
      </c>
      <c r="L192">
        <v>28.34</v>
      </c>
      <c r="Q192">
        <v>37.65</v>
      </c>
      <c r="R192">
        <v>28.48</v>
      </c>
      <c r="X192">
        <v>9.52</v>
      </c>
      <c r="Y192">
        <v>28.4</v>
      </c>
      <c r="AB192">
        <v>-16.440000000000001</v>
      </c>
      <c r="AC192">
        <v>28.21</v>
      </c>
      <c r="AJ192">
        <v>19.91</v>
      </c>
      <c r="AK192">
        <v>29.22</v>
      </c>
      <c r="AM192">
        <v>28.01</v>
      </c>
      <c r="AN192">
        <v>28.53</v>
      </c>
    </row>
    <row r="193" spans="2:40" x14ac:dyDescent="0.25">
      <c r="B193">
        <v>22.42</v>
      </c>
      <c r="C193">
        <v>28.15</v>
      </c>
      <c r="D193">
        <f t="shared" si="6"/>
        <v>40.86</v>
      </c>
      <c r="E193">
        <f t="shared" si="7"/>
        <v>42.321052631578944</v>
      </c>
      <c r="K193">
        <v>28.42</v>
      </c>
      <c r="L193">
        <v>28.37</v>
      </c>
      <c r="Q193">
        <v>64.930000000000007</v>
      </c>
      <c r="R193">
        <v>28.5</v>
      </c>
      <c r="X193">
        <v>16.420000000000002</v>
      </c>
      <c r="Y193">
        <v>28.43</v>
      </c>
      <c r="AB193">
        <v>-11.47</v>
      </c>
      <c r="AC193">
        <v>28.31</v>
      </c>
      <c r="AJ193">
        <v>65</v>
      </c>
      <c r="AK193">
        <v>29.26</v>
      </c>
      <c r="AM193">
        <v>-11.84</v>
      </c>
      <c r="AN193">
        <v>28.55</v>
      </c>
    </row>
    <row r="194" spans="2:40" x14ac:dyDescent="0.25">
      <c r="B194">
        <v>42.16</v>
      </c>
      <c r="C194">
        <v>28.08</v>
      </c>
      <c r="D194">
        <f t="shared" si="6"/>
        <v>45.666666666666664</v>
      </c>
      <c r="E194">
        <f t="shared" si="7"/>
        <v>42.997894736842099</v>
      </c>
      <c r="K194">
        <v>58.98</v>
      </c>
      <c r="L194">
        <v>28.39</v>
      </c>
      <c r="Q194">
        <v>42.73</v>
      </c>
      <c r="R194">
        <v>28.42</v>
      </c>
      <c r="X194">
        <v>45.02</v>
      </c>
      <c r="Y194">
        <v>28.38</v>
      </c>
      <c r="AB194">
        <v>64.400000000000006</v>
      </c>
      <c r="AC194">
        <v>28.31</v>
      </c>
      <c r="AJ194">
        <v>46.62</v>
      </c>
      <c r="AK194">
        <v>29.27</v>
      </c>
      <c r="AM194">
        <v>20.09</v>
      </c>
      <c r="AN194">
        <v>28.63</v>
      </c>
    </row>
    <row r="195" spans="2:40" x14ac:dyDescent="0.25">
      <c r="B195">
        <v>58</v>
      </c>
      <c r="C195">
        <v>28.05</v>
      </c>
      <c r="D195">
        <f t="shared" si="6"/>
        <v>46.99</v>
      </c>
      <c r="E195">
        <f t="shared" si="7"/>
        <v>44.199999999999996</v>
      </c>
      <c r="K195">
        <v>50.96</v>
      </c>
      <c r="L195">
        <v>28.37</v>
      </c>
      <c r="Q195">
        <v>25.15</v>
      </c>
      <c r="R195">
        <v>28.49</v>
      </c>
      <c r="X195">
        <v>-0.16</v>
      </c>
      <c r="Y195">
        <v>28.41</v>
      </c>
      <c r="AB195">
        <v>61.42</v>
      </c>
      <c r="AC195">
        <v>28.31</v>
      </c>
      <c r="AJ195">
        <v>-2.2999999999999998</v>
      </c>
      <c r="AK195">
        <v>29.24</v>
      </c>
      <c r="AM195">
        <v>65</v>
      </c>
      <c r="AN195">
        <v>28.49</v>
      </c>
    </row>
    <row r="196" spans="2:40" x14ac:dyDescent="0.25">
      <c r="B196">
        <v>36.840000000000003</v>
      </c>
      <c r="C196">
        <v>28.08</v>
      </c>
      <c r="D196">
        <f t="shared" si="6"/>
        <v>45.976666666666667</v>
      </c>
      <c r="E196">
        <f t="shared" si="7"/>
        <v>42.907368421052617</v>
      </c>
      <c r="K196">
        <v>24.62</v>
      </c>
      <c r="L196">
        <v>28.34</v>
      </c>
      <c r="Q196">
        <v>59.91</v>
      </c>
      <c r="R196">
        <v>28.53</v>
      </c>
      <c r="X196">
        <v>41.8</v>
      </c>
      <c r="Y196">
        <v>28.46</v>
      </c>
      <c r="AB196">
        <v>7.48</v>
      </c>
      <c r="AC196">
        <v>28.29</v>
      </c>
      <c r="AJ196">
        <v>2.81</v>
      </c>
      <c r="AK196">
        <v>29.25</v>
      </c>
      <c r="AM196">
        <v>39.909999999999997</v>
      </c>
      <c r="AN196">
        <v>28.61</v>
      </c>
    </row>
    <row r="197" spans="2:40" x14ac:dyDescent="0.25">
      <c r="B197">
        <v>46.13</v>
      </c>
      <c r="C197">
        <v>28.1</v>
      </c>
      <c r="D197">
        <f t="shared" ref="D197:D260" si="9">AVERAGE(B197:B199)</f>
        <v>40.383333333333333</v>
      </c>
      <c r="E197">
        <f t="shared" ref="E197:E260" si="10">AVERAGE(B197:B215)</f>
        <v>42.869473684210519</v>
      </c>
      <c r="K197">
        <v>52.02</v>
      </c>
      <c r="L197">
        <v>28.36</v>
      </c>
      <c r="Q197">
        <v>61.43</v>
      </c>
      <c r="R197">
        <v>28.5</v>
      </c>
      <c r="X197">
        <v>62.5</v>
      </c>
      <c r="Y197">
        <v>28.41</v>
      </c>
      <c r="AB197">
        <v>-23.11</v>
      </c>
      <c r="AC197">
        <v>28.25</v>
      </c>
      <c r="AJ197">
        <v>65</v>
      </c>
      <c r="AK197">
        <v>29.24</v>
      </c>
      <c r="AM197">
        <v>-13.18</v>
      </c>
      <c r="AN197">
        <v>28.57</v>
      </c>
    </row>
    <row r="198" spans="2:40" x14ac:dyDescent="0.25">
      <c r="B198">
        <v>54.96</v>
      </c>
      <c r="C198">
        <v>28.06</v>
      </c>
      <c r="D198">
        <f t="shared" si="9"/>
        <v>42.496666666666663</v>
      </c>
      <c r="E198">
        <f t="shared" si="10"/>
        <v>43.854736842105261</v>
      </c>
      <c r="K198">
        <v>54.38</v>
      </c>
      <c r="L198">
        <v>28.3</v>
      </c>
      <c r="Q198">
        <v>56.36</v>
      </c>
      <c r="R198">
        <v>28.5</v>
      </c>
      <c r="X198">
        <v>22.89</v>
      </c>
      <c r="Y198">
        <v>28.42</v>
      </c>
      <c r="AB198">
        <v>45.26</v>
      </c>
      <c r="AC198">
        <v>28.25</v>
      </c>
      <c r="AJ198">
        <v>53.37</v>
      </c>
      <c r="AK198">
        <v>29.24</v>
      </c>
      <c r="AM198">
        <v>6.71</v>
      </c>
      <c r="AN198">
        <v>28.58</v>
      </c>
    </row>
    <row r="199" spans="2:40" x14ac:dyDescent="0.25">
      <c r="B199">
        <v>20.059999999999999</v>
      </c>
      <c r="C199">
        <v>28.02</v>
      </c>
      <c r="D199">
        <f t="shared" si="9"/>
        <v>44.306666666666672</v>
      </c>
      <c r="E199">
        <f t="shared" si="10"/>
        <v>42.558947368421052</v>
      </c>
      <c r="K199">
        <v>32.36</v>
      </c>
      <c r="L199">
        <v>28.33</v>
      </c>
      <c r="Q199">
        <v>24.02</v>
      </c>
      <c r="R199">
        <v>28.56</v>
      </c>
      <c r="X199">
        <v>12.35</v>
      </c>
      <c r="Y199">
        <v>28.39</v>
      </c>
      <c r="AB199">
        <v>65</v>
      </c>
      <c r="AC199">
        <v>28.26</v>
      </c>
      <c r="AJ199">
        <v>-7.94</v>
      </c>
      <c r="AK199">
        <v>29.2</v>
      </c>
      <c r="AM199">
        <v>65</v>
      </c>
      <c r="AN199">
        <v>28.58</v>
      </c>
    </row>
    <row r="200" spans="2:40" x14ac:dyDescent="0.25">
      <c r="B200">
        <v>52.47</v>
      </c>
      <c r="C200">
        <v>28.11</v>
      </c>
      <c r="D200">
        <f t="shared" si="9"/>
        <v>43.199999999999996</v>
      </c>
      <c r="E200">
        <f t="shared" si="10"/>
        <v>43.781052631578952</v>
      </c>
      <c r="K200">
        <v>47.65</v>
      </c>
      <c r="L200">
        <v>28.29</v>
      </c>
      <c r="Q200">
        <v>63.47</v>
      </c>
      <c r="R200">
        <v>28.47</v>
      </c>
      <c r="X200">
        <v>64.92</v>
      </c>
      <c r="Y200">
        <v>28.44</v>
      </c>
      <c r="AB200">
        <v>23.22</v>
      </c>
      <c r="AC200">
        <v>28.23</v>
      </c>
      <c r="AJ200">
        <v>64.52</v>
      </c>
      <c r="AK200">
        <v>29.27</v>
      </c>
      <c r="AM200">
        <v>49.01</v>
      </c>
      <c r="AN200">
        <v>28.62</v>
      </c>
    </row>
    <row r="201" spans="2:40" x14ac:dyDescent="0.25">
      <c r="B201">
        <v>60.39</v>
      </c>
      <c r="C201">
        <v>28.12</v>
      </c>
      <c r="D201">
        <f t="shared" si="9"/>
        <v>38.976666666666667</v>
      </c>
      <c r="E201">
        <f t="shared" si="10"/>
        <v>44.426842105263155</v>
      </c>
      <c r="K201">
        <v>60.2</v>
      </c>
      <c r="L201">
        <v>28.35</v>
      </c>
      <c r="Q201">
        <v>37.200000000000003</v>
      </c>
      <c r="R201">
        <v>28.52</v>
      </c>
      <c r="X201">
        <v>49.75</v>
      </c>
      <c r="Y201">
        <v>28.39</v>
      </c>
      <c r="AB201">
        <v>-26.39</v>
      </c>
      <c r="AC201">
        <v>28.19</v>
      </c>
      <c r="AJ201">
        <v>59.28</v>
      </c>
      <c r="AK201">
        <v>29.21</v>
      </c>
      <c r="AM201">
        <v>-11.72</v>
      </c>
      <c r="AN201">
        <v>28.53</v>
      </c>
    </row>
    <row r="202" spans="2:40" x14ac:dyDescent="0.25">
      <c r="B202">
        <v>16.739999999999998</v>
      </c>
      <c r="C202">
        <v>28.09</v>
      </c>
      <c r="D202">
        <f t="shared" si="9"/>
        <v>40.18</v>
      </c>
      <c r="E202">
        <f t="shared" si="10"/>
        <v>42.654210526315786</v>
      </c>
      <c r="K202">
        <v>25.8</v>
      </c>
      <c r="L202">
        <v>28.29</v>
      </c>
      <c r="Q202">
        <v>28.4</v>
      </c>
      <c r="R202">
        <v>28.52</v>
      </c>
      <c r="X202">
        <v>0.91</v>
      </c>
      <c r="Y202">
        <v>28.39</v>
      </c>
      <c r="AB202">
        <v>30.13</v>
      </c>
      <c r="AC202">
        <v>28.21</v>
      </c>
      <c r="AJ202">
        <v>7.16</v>
      </c>
      <c r="AK202">
        <v>29.21</v>
      </c>
      <c r="AM202">
        <v>0.14000000000000001</v>
      </c>
      <c r="AN202">
        <v>28.55</v>
      </c>
    </row>
    <row r="203" spans="2:40" x14ac:dyDescent="0.25">
      <c r="B203">
        <v>39.799999999999997</v>
      </c>
      <c r="C203">
        <v>28.11</v>
      </c>
      <c r="D203">
        <f t="shared" si="9"/>
        <v>45.06</v>
      </c>
      <c r="E203">
        <f t="shared" si="10"/>
        <v>43.26631578947368</v>
      </c>
      <c r="K203">
        <v>50.45</v>
      </c>
      <c r="L203">
        <v>28.32</v>
      </c>
      <c r="Q203">
        <v>54.78</v>
      </c>
      <c r="R203">
        <v>28.45</v>
      </c>
      <c r="X203">
        <v>31.16</v>
      </c>
      <c r="Y203">
        <v>28.42</v>
      </c>
      <c r="AB203">
        <v>65</v>
      </c>
      <c r="AC203">
        <v>28.17</v>
      </c>
      <c r="AJ203">
        <v>-9.67</v>
      </c>
      <c r="AK203">
        <v>29.16</v>
      </c>
      <c r="AM203">
        <v>65</v>
      </c>
      <c r="AN203">
        <v>28.52</v>
      </c>
    </row>
    <row r="204" spans="2:40" x14ac:dyDescent="0.25">
      <c r="B204">
        <v>64</v>
      </c>
      <c r="C204">
        <v>28.06</v>
      </c>
      <c r="D204">
        <f t="shared" si="9"/>
        <v>45.79666666666666</v>
      </c>
      <c r="E204">
        <f t="shared" si="10"/>
        <v>44.592631578947369</v>
      </c>
      <c r="K204">
        <v>59.46</v>
      </c>
      <c r="L204">
        <v>28.27</v>
      </c>
      <c r="Q204">
        <v>49.06</v>
      </c>
      <c r="R204">
        <v>28.53</v>
      </c>
      <c r="X204">
        <v>64.98</v>
      </c>
      <c r="Y204">
        <v>28.46</v>
      </c>
      <c r="AB204">
        <v>38.58</v>
      </c>
      <c r="AC204">
        <v>28.23</v>
      </c>
      <c r="AJ204">
        <v>52.51</v>
      </c>
      <c r="AK204">
        <v>29.23</v>
      </c>
      <c r="AM204">
        <v>52.4</v>
      </c>
      <c r="AN204">
        <v>28.55</v>
      </c>
    </row>
    <row r="205" spans="2:40" x14ac:dyDescent="0.25">
      <c r="B205">
        <v>31.38</v>
      </c>
      <c r="C205">
        <v>28.05</v>
      </c>
      <c r="D205">
        <f t="shared" si="9"/>
        <v>45.076666666666675</v>
      </c>
      <c r="E205">
        <f t="shared" si="10"/>
        <v>43.384736842105262</v>
      </c>
      <c r="K205">
        <v>17.22</v>
      </c>
      <c r="L205">
        <v>28.37</v>
      </c>
      <c r="Q205">
        <v>6.91</v>
      </c>
      <c r="R205">
        <v>28.49</v>
      </c>
      <c r="X205">
        <v>34.85</v>
      </c>
      <c r="Y205">
        <v>28.36</v>
      </c>
      <c r="AB205">
        <v>-20.260000000000002</v>
      </c>
      <c r="AC205">
        <v>28.2</v>
      </c>
      <c r="AJ205">
        <v>64.48</v>
      </c>
      <c r="AK205">
        <v>29.25</v>
      </c>
      <c r="AM205">
        <v>-1.41</v>
      </c>
      <c r="AN205">
        <v>28.5</v>
      </c>
    </row>
    <row r="206" spans="2:40" x14ac:dyDescent="0.25">
      <c r="B206">
        <v>42.01</v>
      </c>
      <c r="C206">
        <v>28.12</v>
      </c>
      <c r="D206">
        <f t="shared" si="9"/>
        <v>41.926666666666669</v>
      </c>
      <c r="E206">
        <f t="shared" si="10"/>
        <v>43.180526315789471</v>
      </c>
      <c r="K206">
        <v>45.81</v>
      </c>
      <c r="L206">
        <v>28.38</v>
      </c>
      <c r="Q206">
        <v>58.01</v>
      </c>
      <c r="R206">
        <v>28.5</v>
      </c>
      <c r="X206">
        <v>-2.84</v>
      </c>
      <c r="Y206">
        <v>28.41</v>
      </c>
      <c r="AB206">
        <v>7.5</v>
      </c>
      <c r="AC206">
        <v>28.19</v>
      </c>
      <c r="AJ206">
        <v>16.55</v>
      </c>
      <c r="AK206">
        <v>29.19</v>
      </c>
      <c r="AM206">
        <v>-6.21</v>
      </c>
      <c r="AN206">
        <v>28.61</v>
      </c>
    </row>
    <row r="207" spans="2:40" x14ac:dyDescent="0.25">
      <c r="B207">
        <v>61.84</v>
      </c>
      <c r="C207">
        <v>28.06</v>
      </c>
      <c r="D207">
        <f t="shared" si="9"/>
        <v>45.056666666666672</v>
      </c>
      <c r="E207">
        <f t="shared" si="10"/>
        <v>44.257368421052632</v>
      </c>
      <c r="K207">
        <v>63.08</v>
      </c>
      <c r="L207">
        <v>28.35</v>
      </c>
      <c r="Q207">
        <v>64.83</v>
      </c>
      <c r="R207">
        <v>28.49</v>
      </c>
      <c r="X207">
        <v>50.94</v>
      </c>
      <c r="Y207">
        <v>28.49</v>
      </c>
      <c r="AB207">
        <v>65</v>
      </c>
      <c r="AC207">
        <v>28.27</v>
      </c>
      <c r="AJ207">
        <v>-10.59</v>
      </c>
      <c r="AK207">
        <v>29.23</v>
      </c>
      <c r="AM207">
        <v>61.97</v>
      </c>
      <c r="AN207">
        <v>28.6</v>
      </c>
    </row>
    <row r="208" spans="2:40" x14ac:dyDescent="0.25">
      <c r="B208">
        <v>21.93</v>
      </c>
      <c r="C208">
        <v>28.08</v>
      </c>
      <c r="D208">
        <f t="shared" si="9"/>
        <v>45.373333333333335</v>
      </c>
      <c r="E208">
        <f t="shared" si="10"/>
        <v>43.359473684210528</v>
      </c>
      <c r="K208">
        <v>27.44</v>
      </c>
      <c r="L208">
        <v>28.28</v>
      </c>
      <c r="Q208">
        <v>35.56</v>
      </c>
      <c r="R208">
        <v>28.47</v>
      </c>
      <c r="X208">
        <v>62</v>
      </c>
      <c r="Y208">
        <v>28.39</v>
      </c>
      <c r="AB208">
        <v>52.58</v>
      </c>
      <c r="AC208">
        <v>28.25</v>
      </c>
      <c r="AJ208">
        <v>42.33</v>
      </c>
      <c r="AK208">
        <v>29.25</v>
      </c>
      <c r="AM208">
        <v>60.39</v>
      </c>
      <c r="AN208">
        <v>28.57</v>
      </c>
    </row>
    <row r="209" spans="2:40" x14ac:dyDescent="0.25">
      <c r="B209">
        <v>51.4</v>
      </c>
      <c r="C209">
        <v>28.05</v>
      </c>
      <c r="D209">
        <f t="shared" si="9"/>
        <v>44.323333333333331</v>
      </c>
      <c r="E209">
        <f t="shared" si="10"/>
        <v>44.107894736842105</v>
      </c>
      <c r="K209">
        <v>42.75</v>
      </c>
      <c r="L209">
        <v>28.39</v>
      </c>
      <c r="Q209">
        <v>0.35</v>
      </c>
      <c r="R209">
        <v>28.47</v>
      </c>
      <c r="X209">
        <v>13.6</v>
      </c>
      <c r="Y209">
        <v>28.35</v>
      </c>
      <c r="AB209">
        <v>-6.27</v>
      </c>
      <c r="AC209">
        <v>28.29</v>
      </c>
      <c r="AJ209">
        <v>65</v>
      </c>
      <c r="AK209">
        <v>29.22</v>
      </c>
      <c r="AM209">
        <v>4.22</v>
      </c>
      <c r="AN209">
        <v>28.52</v>
      </c>
    </row>
    <row r="210" spans="2:40" x14ac:dyDescent="0.25">
      <c r="B210">
        <v>62.79</v>
      </c>
      <c r="C210">
        <v>28.07</v>
      </c>
      <c r="D210">
        <f t="shared" si="9"/>
        <v>38.949999999999996</v>
      </c>
      <c r="E210">
        <f t="shared" si="10"/>
        <v>44.581578947368421</v>
      </c>
      <c r="K210">
        <v>64.81</v>
      </c>
      <c r="L210">
        <v>28.32</v>
      </c>
      <c r="Q210">
        <v>48.75</v>
      </c>
      <c r="R210">
        <v>28.53</v>
      </c>
      <c r="X210">
        <v>20.63</v>
      </c>
      <c r="Y210">
        <v>28.43</v>
      </c>
      <c r="AB210">
        <v>-15.03</v>
      </c>
      <c r="AC210">
        <v>28.31</v>
      </c>
      <c r="AJ210">
        <v>26.4</v>
      </c>
      <c r="AK210">
        <v>29.19</v>
      </c>
      <c r="AM210">
        <v>-16.88</v>
      </c>
      <c r="AN210">
        <v>28.56</v>
      </c>
    </row>
    <row r="211" spans="2:40" x14ac:dyDescent="0.25">
      <c r="B211">
        <v>18.78</v>
      </c>
      <c r="C211">
        <v>28.07</v>
      </c>
      <c r="D211">
        <f t="shared" si="9"/>
        <v>39.686666666666667</v>
      </c>
      <c r="E211">
        <f t="shared" si="10"/>
        <v>43.500526315789472</v>
      </c>
      <c r="K211">
        <v>27.83</v>
      </c>
      <c r="L211">
        <v>28.38</v>
      </c>
      <c r="Q211">
        <v>64.349999999999994</v>
      </c>
      <c r="R211">
        <v>28.44</v>
      </c>
      <c r="X211">
        <v>65</v>
      </c>
      <c r="Y211">
        <v>28.45</v>
      </c>
      <c r="AB211">
        <v>61.73</v>
      </c>
      <c r="AC211">
        <v>28.23</v>
      </c>
      <c r="AJ211">
        <v>-14.1</v>
      </c>
      <c r="AK211">
        <v>29.23</v>
      </c>
      <c r="AM211">
        <v>54.03</v>
      </c>
      <c r="AN211">
        <v>28.56</v>
      </c>
    </row>
    <row r="212" spans="2:40" x14ac:dyDescent="0.25">
      <c r="B212">
        <v>35.28</v>
      </c>
      <c r="C212">
        <v>28.06</v>
      </c>
      <c r="D212">
        <f t="shared" si="9"/>
        <v>44.573333333333331</v>
      </c>
      <c r="E212">
        <f t="shared" si="10"/>
        <v>43.992105263157889</v>
      </c>
      <c r="K212">
        <v>45.51</v>
      </c>
      <c r="L212">
        <v>28.38</v>
      </c>
      <c r="Q212">
        <v>15.71</v>
      </c>
      <c r="R212">
        <v>28.44</v>
      </c>
      <c r="X212">
        <v>41.64</v>
      </c>
      <c r="Y212">
        <v>28.45</v>
      </c>
      <c r="AB212">
        <v>59.69</v>
      </c>
      <c r="AC212">
        <v>28.23</v>
      </c>
      <c r="AJ212">
        <v>30.42</v>
      </c>
      <c r="AK212">
        <v>29.21</v>
      </c>
      <c r="AM212">
        <v>63</v>
      </c>
      <c r="AN212">
        <v>28.49</v>
      </c>
    </row>
    <row r="213" spans="2:40" x14ac:dyDescent="0.25">
      <c r="B213">
        <v>65</v>
      </c>
      <c r="C213">
        <v>28.11</v>
      </c>
      <c r="D213">
        <f t="shared" si="9"/>
        <v>44.853333333333332</v>
      </c>
      <c r="E213">
        <f t="shared" si="10"/>
        <v>45.316842105263156</v>
      </c>
      <c r="K213">
        <v>64.900000000000006</v>
      </c>
      <c r="L213">
        <v>28.35</v>
      </c>
      <c r="Q213">
        <v>15.5</v>
      </c>
      <c r="R213">
        <v>28.5</v>
      </c>
      <c r="X213">
        <v>-0.61</v>
      </c>
      <c r="Y213">
        <v>28.44</v>
      </c>
      <c r="AB213">
        <v>3.53</v>
      </c>
      <c r="AC213">
        <v>28.19</v>
      </c>
      <c r="AJ213">
        <v>65</v>
      </c>
      <c r="AK213">
        <v>29.23</v>
      </c>
      <c r="AM213">
        <v>6.99</v>
      </c>
      <c r="AN213">
        <v>28.44</v>
      </c>
    </row>
    <row r="214" spans="2:40" x14ac:dyDescent="0.25">
      <c r="B214">
        <v>33.44</v>
      </c>
      <c r="C214">
        <v>28.11</v>
      </c>
      <c r="D214">
        <f t="shared" si="9"/>
        <v>44.803333333333335</v>
      </c>
      <c r="E214">
        <f t="shared" si="10"/>
        <v>44.443157894736842</v>
      </c>
      <c r="K214">
        <v>26.57</v>
      </c>
      <c r="L214">
        <v>28.31</v>
      </c>
      <c r="Q214">
        <v>65</v>
      </c>
      <c r="R214">
        <v>28.55</v>
      </c>
      <c r="X214">
        <v>47.26</v>
      </c>
      <c r="Y214">
        <v>28.43</v>
      </c>
      <c r="AB214">
        <v>-21.35</v>
      </c>
      <c r="AC214">
        <v>28.2</v>
      </c>
      <c r="AJ214">
        <v>35.82</v>
      </c>
      <c r="AK214">
        <v>29.24</v>
      </c>
      <c r="AM214">
        <v>-12.27</v>
      </c>
      <c r="AN214">
        <v>28.64</v>
      </c>
    </row>
    <row r="215" spans="2:40" x14ac:dyDescent="0.25">
      <c r="B215">
        <v>36.119999999999997</v>
      </c>
      <c r="C215">
        <v>28.08</v>
      </c>
      <c r="D215">
        <f t="shared" si="9"/>
        <v>43.77</v>
      </c>
      <c r="E215">
        <f t="shared" si="10"/>
        <v>44.052105263157891</v>
      </c>
      <c r="K215">
        <v>29.22</v>
      </c>
      <c r="L215">
        <v>28.27</v>
      </c>
      <c r="Q215">
        <v>49.13</v>
      </c>
      <c r="R215">
        <v>28.5</v>
      </c>
      <c r="X215">
        <v>62.95</v>
      </c>
      <c r="Y215">
        <v>28.44</v>
      </c>
      <c r="AB215">
        <v>49.51</v>
      </c>
      <c r="AC215">
        <v>28.23</v>
      </c>
      <c r="AJ215">
        <v>-7.5</v>
      </c>
      <c r="AK215">
        <v>29.14</v>
      </c>
      <c r="AM215">
        <v>47.55</v>
      </c>
      <c r="AN215">
        <v>28.59</v>
      </c>
    </row>
    <row r="216" spans="2:40" x14ac:dyDescent="0.25">
      <c r="B216">
        <v>64.849999999999994</v>
      </c>
      <c r="C216">
        <v>28.11</v>
      </c>
      <c r="D216">
        <f t="shared" si="9"/>
        <v>46.156666666666666</v>
      </c>
      <c r="E216">
        <f t="shared" si="10"/>
        <v>45.064736842105255</v>
      </c>
      <c r="K216">
        <v>42.64</v>
      </c>
      <c r="L216">
        <v>28.32</v>
      </c>
      <c r="Q216">
        <v>5.84</v>
      </c>
      <c r="R216">
        <v>28.5</v>
      </c>
      <c r="X216">
        <v>24.21</v>
      </c>
      <c r="Y216">
        <v>28.4</v>
      </c>
      <c r="AB216">
        <v>65</v>
      </c>
      <c r="AC216">
        <v>28.21</v>
      </c>
      <c r="AJ216">
        <v>11.24</v>
      </c>
      <c r="AK216">
        <v>29.27</v>
      </c>
      <c r="AM216">
        <v>64.849999999999994</v>
      </c>
      <c r="AN216">
        <v>28.58</v>
      </c>
    </row>
    <row r="217" spans="2:40" x14ac:dyDescent="0.25">
      <c r="B217">
        <v>30.34</v>
      </c>
      <c r="C217">
        <v>27.95</v>
      </c>
      <c r="D217">
        <f t="shared" si="9"/>
        <v>46.120000000000005</v>
      </c>
      <c r="E217">
        <f t="shared" si="10"/>
        <v>44.513157894736842</v>
      </c>
      <c r="K217">
        <v>28.65</v>
      </c>
      <c r="L217">
        <v>28.3</v>
      </c>
      <c r="Q217">
        <v>47.51</v>
      </c>
      <c r="R217">
        <v>28.45</v>
      </c>
      <c r="X217">
        <v>-1.1499999999999999</v>
      </c>
      <c r="Y217">
        <v>28.42</v>
      </c>
      <c r="AB217">
        <v>20.39</v>
      </c>
      <c r="AC217">
        <v>28.19</v>
      </c>
      <c r="AJ217">
        <v>65</v>
      </c>
      <c r="AK217">
        <v>29.27</v>
      </c>
      <c r="AM217">
        <v>18.57</v>
      </c>
      <c r="AN217">
        <v>28.49</v>
      </c>
    </row>
    <row r="218" spans="2:40" x14ac:dyDescent="0.25">
      <c r="B218">
        <v>43.28</v>
      </c>
      <c r="C218">
        <v>28.05</v>
      </c>
      <c r="D218">
        <f t="shared" si="9"/>
        <v>44.91</v>
      </c>
      <c r="E218">
        <f t="shared" si="10"/>
        <v>44.518947368421053</v>
      </c>
      <c r="K218">
        <v>59.81</v>
      </c>
      <c r="L218">
        <v>28.34</v>
      </c>
      <c r="Q218">
        <v>62.77</v>
      </c>
      <c r="R218">
        <v>28.47</v>
      </c>
      <c r="X218">
        <v>61.99</v>
      </c>
      <c r="Y218">
        <v>28.45</v>
      </c>
      <c r="AB218">
        <v>-25.55</v>
      </c>
      <c r="AC218">
        <v>28.27</v>
      </c>
      <c r="AJ218">
        <v>51.69</v>
      </c>
      <c r="AK218">
        <v>29.21</v>
      </c>
      <c r="AM218">
        <v>-14.34</v>
      </c>
      <c r="AN218">
        <v>28.51</v>
      </c>
    </row>
    <row r="219" spans="2:40" x14ac:dyDescent="0.25">
      <c r="B219">
        <v>64.739999999999995</v>
      </c>
      <c r="C219">
        <v>28.07</v>
      </c>
      <c r="D219">
        <f t="shared" si="9"/>
        <v>39.94</v>
      </c>
      <c r="E219">
        <f t="shared" si="10"/>
        <v>45.074736842105267</v>
      </c>
      <c r="K219">
        <v>49.81</v>
      </c>
      <c r="L219">
        <v>28.3</v>
      </c>
      <c r="Q219">
        <v>11.43</v>
      </c>
      <c r="R219">
        <v>28.41</v>
      </c>
      <c r="X219">
        <v>55.7</v>
      </c>
      <c r="Y219">
        <v>28.41</v>
      </c>
      <c r="AB219">
        <v>29.01</v>
      </c>
      <c r="AC219">
        <v>28.25</v>
      </c>
      <c r="AJ219">
        <v>0.42</v>
      </c>
      <c r="AK219">
        <v>29.18</v>
      </c>
      <c r="AM219">
        <v>33.39</v>
      </c>
      <c r="AN219">
        <v>28.5</v>
      </c>
    </row>
    <row r="220" spans="2:40" x14ac:dyDescent="0.25">
      <c r="B220">
        <v>26.71</v>
      </c>
      <c r="C220">
        <v>28.04</v>
      </c>
      <c r="D220">
        <f t="shared" si="9"/>
        <v>40.026666666666664</v>
      </c>
      <c r="E220">
        <f t="shared" si="10"/>
        <v>44.494736842105269</v>
      </c>
      <c r="K220">
        <v>33.56</v>
      </c>
      <c r="L220">
        <v>28.26</v>
      </c>
      <c r="Q220">
        <v>20.85</v>
      </c>
      <c r="R220">
        <v>28.44</v>
      </c>
      <c r="X220">
        <v>5.4</v>
      </c>
      <c r="Y220">
        <v>28.33</v>
      </c>
      <c r="AB220">
        <v>65</v>
      </c>
      <c r="AC220">
        <v>28.27</v>
      </c>
      <c r="AJ220">
        <v>-3.2</v>
      </c>
      <c r="AK220">
        <v>29.19</v>
      </c>
      <c r="AM220">
        <v>65</v>
      </c>
      <c r="AN220">
        <v>28.53</v>
      </c>
    </row>
    <row r="221" spans="2:40" x14ac:dyDescent="0.25">
      <c r="B221">
        <v>28.37</v>
      </c>
      <c r="C221">
        <v>28.09</v>
      </c>
      <c r="D221">
        <f t="shared" si="9"/>
        <v>44.806666666666672</v>
      </c>
      <c r="E221">
        <f t="shared" si="10"/>
        <v>44.503684210526316</v>
      </c>
      <c r="K221">
        <v>56.63</v>
      </c>
      <c r="L221">
        <v>28.3</v>
      </c>
      <c r="Q221">
        <v>65</v>
      </c>
      <c r="R221">
        <v>28.51</v>
      </c>
      <c r="X221">
        <v>29.54</v>
      </c>
      <c r="Y221">
        <v>28.47</v>
      </c>
      <c r="AB221">
        <v>38.89</v>
      </c>
      <c r="AC221">
        <v>28.17</v>
      </c>
      <c r="AJ221">
        <v>65</v>
      </c>
      <c r="AK221">
        <v>29.25</v>
      </c>
      <c r="AM221">
        <v>27.06</v>
      </c>
      <c r="AN221">
        <v>28.54</v>
      </c>
    </row>
    <row r="222" spans="2:40" x14ac:dyDescent="0.25">
      <c r="B222">
        <v>65</v>
      </c>
      <c r="C222">
        <v>28.09</v>
      </c>
      <c r="D222">
        <f t="shared" si="9"/>
        <v>44.516666666666673</v>
      </c>
      <c r="E222">
        <f t="shared" si="10"/>
        <v>45.921578947368424</v>
      </c>
      <c r="K222">
        <v>50.44</v>
      </c>
      <c r="L222">
        <v>28.25</v>
      </c>
      <c r="Q222">
        <v>46.12</v>
      </c>
      <c r="R222">
        <v>28.43</v>
      </c>
      <c r="X222">
        <v>64.86</v>
      </c>
      <c r="Y222">
        <v>28.38</v>
      </c>
      <c r="AB222">
        <v>-22.02</v>
      </c>
      <c r="AC222">
        <v>28.17</v>
      </c>
      <c r="AJ222">
        <v>55.03</v>
      </c>
      <c r="AK222">
        <v>29.17</v>
      </c>
      <c r="AM222">
        <v>-22.75</v>
      </c>
      <c r="AN222">
        <v>28.53</v>
      </c>
    </row>
    <row r="223" spans="2:40" x14ac:dyDescent="0.25">
      <c r="B223">
        <v>41.05</v>
      </c>
      <c r="C223">
        <v>28.04</v>
      </c>
      <c r="D223">
        <f t="shared" si="9"/>
        <v>43.673333333333325</v>
      </c>
      <c r="E223">
        <f t="shared" si="10"/>
        <v>45.350526315789473</v>
      </c>
      <c r="K223">
        <v>26.27</v>
      </c>
      <c r="L223">
        <v>28.26</v>
      </c>
      <c r="Q223">
        <v>-0.71</v>
      </c>
      <c r="R223">
        <v>28.48</v>
      </c>
      <c r="X223">
        <v>35.26</v>
      </c>
      <c r="Y223">
        <v>28.37</v>
      </c>
      <c r="AB223">
        <v>8.06</v>
      </c>
      <c r="AC223">
        <v>28.23</v>
      </c>
      <c r="AJ223">
        <v>-0.3</v>
      </c>
      <c r="AK223">
        <v>29.25</v>
      </c>
      <c r="AM223">
        <v>25.03</v>
      </c>
      <c r="AN223">
        <v>28.58</v>
      </c>
    </row>
    <row r="224" spans="2:40" x14ac:dyDescent="0.25">
      <c r="B224">
        <v>27.5</v>
      </c>
      <c r="C224">
        <v>28</v>
      </c>
      <c r="D224">
        <f t="shared" si="9"/>
        <v>44.916666666666664</v>
      </c>
      <c r="E224">
        <f t="shared" si="10"/>
        <v>44.554210526315785</v>
      </c>
      <c r="K224">
        <v>48.35</v>
      </c>
      <c r="L224">
        <v>28.25</v>
      </c>
      <c r="Q224">
        <v>47.26</v>
      </c>
      <c r="R224">
        <v>28.53</v>
      </c>
      <c r="X224">
        <v>0.05</v>
      </c>
      <c r="Y224">
        <v>28.36</v>
      </c>
      <c r="AB224">
        <v>65</v>
      </c>
      <c r="AC224">
        <v>28.25</v>
      </c>
      <c r="AJ224">
        <v>-5.03</v>
      </c>
      <c r="AK224">
        <v>29.17</v>
      </c>
      <c r="AM224">
        <v>65</v>
      </c>
      <c r="AN224">
        <v>28.59</v>
      </c>
    </row>
    <row r="225" spans="2:40" x14ac:dyDescent="0.25">
      <c r="B225">
        <v>62.47</v>
      </c>
      <c r="C225">
        <v>28.06</v>
      </c>
      <c r="D225">
        <f t="shared" si="9"/>
        <v>47.800000000000004</v>
      </c>
      <c r="E225">
        <f t="shared" si="10"/>
        <v>45.641052631578944</v>
      </c>
      <c r="K225">
        <v>60.36</v>
      </c>
      <c r="L225">
        <v>28.38</v>
      </c>
      <c r="Q225">
        <v>63.65</v>
      </c>
      <c r="R225">
        <v>28.44</v>
      </c>
      <c r="X225">
        <v>60.92</v>
      </c>
      <c r="Y225">
        <v>28.48</v>
      </c>
      <c r="AB225">
        <v>49.88</v>
      </c>
      <c r="AC225">
        <v>28.17</v>
      </c>
      <c r="AJ225">
        <v>64.81</v>
      </c>
      <c r="AK225">
        <v>29.23</v>
      </c>
      <c r="AM225">
        <v>35.590000000000003</v>
      </c>
      <c r="AN225">
        <v>28.51</v>
      </c>
    </row>
    <row r="226" spans="2:40" x14ac:dyDescent="0.25">
      <c r="B226">
        <v>44.78</v>
      </c>
      <c r="C226">
        <v>28.03</v>
      </c>
      <c r="D226">
        <f t="shared" si="9"/>
        <v>47.110000000000007</v>
      </c>
      <c r="E226">
        <f t="shared" si="10"/>
        <v>45.558421052631573</v>
      </c>
      <c r="K226">
        <v>23.4</v>
      </c>
      <c r="L226">
        <v>28.35</v>
      </c>
      <c r="Q226">
        <v>14.78</v>
      </c>
      <c r="R226">
        <v>28.41</v>
      </c>
      <c r="X226">
        <v>59.96</v>
      </c>
      <c r="Y226">
        <v>28.41</v>
      </c>
      <c r="AB226">
        <v>-8.36</v>
      </c>
      <c r="AC226">
        <v>28.23</v>
      </c>
      <c r="AJ226">
        <v>59.13</v>
      </c>
      <c r="AK226">
        <v>29.23</v>
      </c>
      <c r="AM226">
        <v>-13.25</v>
      </c>
      <c r="AN226">
        <v>28.43</v>
      </c>
    </row>
    <row r="227" spans="2:40" x14ac:dyDescent="0.25">
      <c r="B227">
        <v>36.15</v>
      </c>
      <c r="C227">
        <v>28.05</v>
      </c>
      <c r="D227">
        <f t="shared" si="9"/>
        <v>46.266666666666673</v>
      </c>
      <c r="E227">
        <f t="shared" si="10"/>
        <v>44.469473684210527</v>
      </c>
      <c r="K227">
        <v>42.49</v>
      </c>
      <c r="L227">
        <v>28.3</v>
      </c>
      <c r="Q227">
        <v>18.16</v>
      </c>
      <c r="R227">
        <v>28.47</v>
      </c>
      <c r="X227">
        <v>16.309999999999999</v>
      </c>
      <c r="Y227">
        <v>28.37</v>
      </c>
      <c r="AB227">
        <v>-11.71</v>
      </c>
      <c r="AC227">
        <v>28.14</v>
      </c>
      <c r="AJ227">
        <v>10.31</v>
      </c>
      <c r="AK227">
        <v>29.15</v>
      </c>
      <c r="AM227">
        <v>8.33</v>
      </c>
      <c r="AN227">
        <v>28.47</v>
      </c>
    </row>
    <row r="228" spans="2:40" x14ac:dyDescent="0.25">
      <c r="B228">
        <v>60.4</v>
      </c>
      <c r="C228">
        <v>28.08</v>
      </c>
      <c r="D228">
        <f t="shared" si="9"/>
        <v>43.59</v>
      </c>
      <c r="E228">
        <f t="shared" si="10"/>
        <v>45.061578947368425</v>
      </c>
      <c r="K228">
        <v>61.15</v>
      </c>
      <c r="L228">
        <v>28.25</v>
      </c>
      <c r="Q228">
        <v>53.94</v>
      </c>
      <c r="R228">
        <v>28.39</v>
      </c>
      <c r="X228">
        <v>12.53</v>
      </c>
      <c r="Y228">
        <v>28.41</v>
      </c>
      <c r="AB228">
        <v>62.21</v>
      </c>
      <c r="AC228">
        <v>28.25</v>
      </c>
      <c r="AJ228">
        <v>-8.56</v>
      </c>
      <c r="AK228">
        <v>29.14</v>
      </c>
      <c r="AM228">
        <v>65</v>
      </c>
      <c r="AN228">
        <v>28.61</v>
      </c>
    </row>
    <row r="229" spans="2:40" x14ac:dyDescent="0.25">
      <c r="B229">
        <v>42.25</v>
      </c>
      <c r="C229">
        <v>27.99</v>
      </c>
      <c r="D229">
        <f t="shared" si="9"/>
        <v>43.606666666666662</v>
      </c>
      <c r="E229">
        <f t="shared" si="10"/>
        <v>45.049473684210525</v>
      </c>
      <c r="K229">
        <v>26.16</v>
      </c>
      <c r="L229">
        <v>28.33</v>
      </c>
      <c r="Q229">
        <v>4.62</v>
      </c>
      <c r="R229">
        <v>28.49</v>
      </c>
      <c r="X229">
        <v>65</v>
      </c>
      <c r="Y229">
        <v>28.42</v>
      </c>
      <c r="AB229">
        <v>62.57</v>
      </c>
      <c r="AC229">
        <v>28.2</v>
      </c>
      <c r="AJ229">
        <v>49.53</v>
      </c>
      <c r="AK229">
        <v>29.22</v>
      </c>
      <c r="AM229">
        <v>49.51</v>
      </c>
      <c r="AN229">
        <v>28.61</v>
      </c>
    </row>
    <row r="230" spans="2:40" x14ac:dyDescent="0.25">
      <c r="B230">
        <v>28.12</v>
      </c>
      <c r="C230">
        <v>28.08</v>
      </c>
      <c r="D230">
        <f t="shared" si="9"/>
        <v>45.656666666666666</v>
      </c>
      <c r="E230">
        <f t="shared" si="10"/>
        <v>44.031052631578945</v>
      </c>
      <c r="K230">
        <v>46.55</v>
      </c>
      <c r="L230">
        <v>28.25</v>
      </c>
      <c r="Q230">
        <v>31.43</v>
      </c>
      <c r="R230">
        <v>28.45</v>
      </c>
      <c r="X230">
        <v>46.66</v>
      </c>
      <c r="Y230">
        <v>28.4</v>
      </c>
      <c r="AB230">
        <v>8.5</v>
      </c>
      <c r="AC230">
        <v>28.19</v>
      </c>
      <c r="AJ230">
        <v>64.91</v>
      </c>
      <c r="AK230">
        <v>29.17</v>
      </c>
      <c r="AM230">
        <v>-8.41</v>
      </c>
      <c r="AN230">
        <v>28.48</v>
      </c>
    </row>
    <row r="231" spans="2:40" x14ac:dyDescent="0.25">
      <c r="B231">
        <v>60.45</v>
      </c>
      <c r="C231">
        <v>28.05</v>
      </c>
      <c r="D231">
        <f t="shared" si="9"/>
        <v>44.953333333333326</v>
      </c>
      <c r="E231">
        <f t="shared" si="10"/>
        <v>45.152105263157885</v>
      </c>
      <c r="K231">
        <v>61.34</v>
      </c>
      <c r="L231">
        <v>28.27</v>
      </c>
      <c r="Q231">
        <v>65</v>
      </c>
      <c r="R231">
        <v>28.37</v>
      </c>
      <c r="X231">
        <v>1.32</v>
      </c>
      <c r="Y231">
        <v>28.4</v>
      </c>
      <c r="AB231">
        <v>-23.89</v>
      </c>
      <c r="AC231">
        <v>28.08</v>
      </c>
      <c r="AJ231">
        <v>19.82</v>
      </c>
      <c r="AK231">
        <v>29.19</v>
      </c>
      <c r="AM231">
        <v>-9.01</v>
      </c>
      <c r="AN231">
        <v>28.49</v>
      </c>
    </row>
    <row r="232" spans="2:40" x14ac:dyDescent="0.25">
      <c r="B232">
        <v>48.4</v>
      </c>
      <c r="C232">
        <v>28.05</v>
      </c>
      <c r="D232">
        <f t="shared" si="9"/>
        <v>43.256666666666661</v>
      </c>
      <c r="E232">
        <f t="shared" si="10"/>
        <v>45.157368421052617</v>
      </c>
      <c r="K232">
        <v>22.68</v>
      </c>
      <c r="L232">
        <v>28.36</v>
      </c>
      <c r="Q232">
        <v>21.55</v>
      </c>
      <c r="R232">
        <v>28.43</v>
      </c>
      <c r="X232">
        <v>41.09</v>
      </c>
      <c r="Y232">
        <v>28.39</v>
      </c>
      <c r="AB232">
        <v>44.07</v>
      </c>
      <c r="AC232">
        <v>28.24</v>
      </c>
      <c r="AJ232">
        <v>-10.59</v>
      </c>
      <c r="AK232">
        <v>29.16</v>
      </c>
      <c r="AM232">
        <v>65</v>
      </c>
      <c r="AN232">
        <v>28.58</v>
      </c>
    </row>
    <row r="233" spans="2:40" x14ac:dyDescent="0.25">
      <c r="B233">
        <v>26.01</v>
      </c>
      <c r="C233">
        <v>28.08</v>
      </c>
      <c r="D233">
        <f t="shared" si="9"/>
        <v>45.24666666666667</v>
      </c>
      <c r="E233">
        <f t="shared" si="10"/>
        <v>43.896315789473675</v>
      </c>
      <c r="K233">
        <v>47.1</v>
      </c>
      <c r="L233">
        <v>28.32</v>
      </c>
      <c r="Q233">
        <v>6.56</v>
      </c>
      <c r="R233">
        <v>28.47</v>
      </c>
      <c r="X233">
        <v>63.8</v>
      </c>
      <c r="Y233">
        <v>28.4</v>
      </c>
      <c r="AB233">
        <v>65</v>
      </c>
      <c r="AC233">
        <v>28.27</v>
      </c>
      <c r="AJ233">
        <v>38.979999999999997</v>
      </c>
      <c r="AK233">
        <v>29.2</v>
      </c>
      <c r="AM233">
        <v>54.77</v>
      </c>
      <c r="AN233">
        <v>28.49</v>
      </c>
    </row>
    <row r="234" spans="2:40" x14ac:dyDescent="0.25">
      <c r="B234">
        <v>55.36</v>
      </c>
      <c r="C234">
        <v>28.05</v>
      </c>
      <c r="D234">
        <f t="shared" si="9"/>
        <v>46.726666666666659</v>
      </c>
      <c r="E234">
        <f t="shared" si="10"/>
        <v>44.802631578947363</v>
      </c>
      <c r="K234">
        <v>64.400000000000006</v>
      </c>
      <c r="L234">
        <v>28.24</v>
      </c>
      <c r="Q234">
        <v>64.38</v>
      </c>
      <c r="R234">
        <v>28.43</v>
      </c>
      <c r="X234">
        <v>29.08</v>
      </c>
      <c r="Y234">
        <v>28.33</v>
      </c>
      <c r="AB234">
        <v>24.9</v>
      </c>
      <c r="AC234">
        <v>28.23</v>
      </c>
      <c r="AJ234">
        <v>65</v>
      </c>
      <c r="AK234">
        <v>29.19</v>
      </c>
      <c r="AM234">
        <v>-7.88</v>
      </c>
      <c r="AN234">
        <v>28.55</v>
      </c>
    </row>
    <row r="235" spans="2:40" x14ac:dyDescent="0.25">
      <c r="B235">
        <v>54.37</v>
      </c>
      <c r="C235">
        <v>28.04</v>
      </c>
      <c r="D235">
        <f t="shared" si="9"/>
        <v>46.22</v>
      </c>
      <c r="E235">
        <f t="shared" si="10"/>
        <v>45.186315789473674</v>
      </c>
      <c r="K235">
        <v>23.57</v>
      </c>
      <c r="L235">
        <v>28.28</v>
      </c>
      <c r="Q235">
        <v>54.13</v>
      </c>
      <c r="R235">
        <v>28.43</v>
      </c>
      <c r="X235">
        <v>6.26</v>
      </c>
      <c r="Y235">
        <v>28.37</v>
      </c>
      <c r="AB235">
        <v>-26.01</v>
      </c>
      <c r="AC235">
        <v>28.19</v>
      </c>
      <c r="AJ235">
        <v>27.1</v>
      </c>
      <c r="AK235">
        <v>29.17</v>
      </c>
      <c r="AM235">
        <v>-14.11</v>
      </c>
      <c r="AN235">
        <v>28.43</v>
      </c>
    </row>
    <row r="236" spans="2:40" x14ac:dyDescent="0.25">
      <c r="B236">
        <v>30.45</v>
      </c>
      <c r="C236">
        <v>28.01</v>
      </c>
      <c r="D236">
        <f t="shared" si="9"/>
        <v>46.00333333333333</v>
      </c>
      <c r="E236">
        <f t="shared" si="10"/>
        <v>43.447368421052623</v>
      </c>
      <c r="K236">
        <v>37.14</v>
      </c>
      <c r="L236">
        <v>28.32</v>
      </c>
      <c r="Q236">
        <v>5.29</v>
      </c>
      <c r="R236">
        <v>28.4</v>
      </c>
      <c r="X236">
        <v>59.75</v>
      </c>
      <c r="Y236">
        <v>28.42</v>
      </c>
      <c r="AB236">
        <v>26.39</v>
      </c>
      <c r="AC236">
        <v>28.17</v>
      </c>
      <c r="AJ236">
        <v>-7.48</v>
      </c>
      <c r="AK236">
        <v>29.13</v>
      </c>
      <c r="AM236">
        <v>59.27</v>
      </c>
      <c r="AN236">
        <v>28.56</v>
      </c>
    </row>
    <row r="237" spans="2:40" x14ac:dyDescent="0.25">
      <c r="B237">
        <v>53.84</v>
      </c>
      <c r="C237">
        <v>28.04</v>
      </c>
      <c r="D237">
        <f t="shared" si="9"/>
        <v>44.813333333333333</v>
      </c>
      <c r="E237">
        <f t="shared" si="10"/>
        <v>44.321578947368415</v>
      </c>
      <c r="K237">
        <v>65</v>
      </c>
      <c r="L237">
        <v>28.25</v>
      </c>
      <c r="Q237">
        <v>35.18</v>
      </c>
      <c r="R237">
        <v>28.45</v>
      </c>
      <c r="X237">
        <v>56.39</v>
      </c>
      <c r="Y237">
        <v>28.36</v>
      </c>
      <c r="AB237">
        <v>65</v>
      </c>
      <c r="AC237">
        <v>28.22</v>
      </c>
      <c r="AJ237">
        <v>31.92</v>
      </c>
      <c r="AK237">
        <v>29.16</v>
      </c>
      <c r="AM237">
        <v>62.7</v>
      </c>
      <c r="AN237">
        <v>28.53</v>
      </c>
    </row>
    <row r="238" spans="2:40" x14ac:dyDescent="0.25">
      <c r="B238">
        <v>53.72</v>
      </c>
      <c r="C238">
        <v>27.99</v>
      </c>
      <c r="D238">
        <f t="shared" si="9"/>
        <v>45.303333333333335</v>
      </c>
      <c r="E238">
        <f t="shared" si="10"/>
        <v>44.837368421052631</v>
      </c>
      <c r="K238">
        <v>30.98</v>
      </c>
      <c r="L238">
        <v>28.25</v>
      </c>
      <c r="Q238">
        <v>65</v>
      </c>
      <c r="R238">
        <v>28.52</v>
      </c>
      <c r="X238">
        <v>10.16</v>
      </c>
      <c r="Y238">
        <v>28.36</v>
      </c>
      <c r="AB238">
        <v>39.54</v>
      </c>
      <c r="AC238">
        <v>28.22</v>
      </c>
      <c r="AJ238">
        <v>65</v>
      </c>
      <c r="AK238">
        <v>29.24</v>
      </c>
      <c r="AM238">
        <v>5.78</v>
      </c>
      <c r="AN238">
        <v>28.44</v>
      </c>
    </row>
    <row r="239" spans="2:40" x14ac:dyDescent="0.25">
      <c r="B239">
        <v>26.88</v>
      </c>
      <c r="C239">
        <v>27.99</v>
      </c>
      <c r="D239">
        <f t="shared" si="9"/>
        <v>45.446666666666665</v>
      </c>
      <c r="E239">
        <f t="shared" si="10"/>
        <v>43.163684210526313</v>
      </c>
      <c r="K239">
        <v>33.01</v>
      </c>
      <c r="L239">
        <v>28.33</v>
      </c>
      <c r="Q239">
        <v>26.14</v>
      </c>
      <c r="R239">
        <v>28.38</v>
      </c>
      <c r="X239">
        <v>21.62</v>
      </c>
      <c r="Y239">
        <v>28.43</v>
      </c>
      <c r="AB239">
        <v>-16.73</v>
      </c>
      <c r="AC239">
        <v>28.19</v>
      </c>
      <c r="AJ239">
        <v>42.08</v>
      </c>
      <c r="AK239">
        <v>29.15</v>
      </c>
      <c r="AM239">
        <v>-19.850000000000001</v>
      </c>
      <c r="AN239">
        <v>28.45</v>
      </c>
    </row>
    <row r="240" spans="2:40" x14ac:dyDescent="0.25">
      <c r="B240">
        <v>55.31</v>
      </c>
      <c r="C240">
        <v>28.12</v>
      </c>
      <c r="D240">
        <f t="shared" si="9"/>
        <v>45.126666666666665</v>
      </c>
      <c r="E240">
        <f t="shared" si="10"/>
        <v>44.161052631578947</v>
      </c>
      <c r="K240">
        <v>64.92</v>
      </c>
      <c r="L240">
        <v>28.3</v>
      </c>
      <c r="Q240">
        <v>8.7200000000000006</v>
      </c>
      <c r="R240">
        <v>28.44</v>
      </c>
      <c r="X240">
        <v>65</v>
      </c>
      <c r="Y240">
        <v>28.39</v>
      </c>
      <c r="AB240">
        <v>9.81</v>
      </c>
      <c r="AC240">
        <v>28.2</v>
      </c>
      <c r="AJ240">
        <v>-4.43</v>
      </c>
      <c r="AK240">
        <v>29.14</v>
      </c>
      <c r="AM240">
        <v>47.35</v>
      </c>
      <c r="AN240">
        <v>28.5</v>
      </c>
    </row>
    <row r="241" spans="2:40" x14ac:dyDescent="0.25">
      <c r="B241">
        <v>54.15</v>
      </c>
      <c r="C241">
        <v>28.02</v>
      </c>
      <c r="D241">
        <f t="shared" si="9"/>
        <v>42.74</v>
      </c>
      <c r="E241">
        <f t="shared" si="10"/>
        <v>44.613684210526323</v>
      </c>
      <c r="K241">
        <v>37.79</v>
      </c>
      <c r="L241">
        <v>28.35</v>
      </c>
      <c r="Q241">
        <v>62.14</v>
      </c>
      <c r="R241">
        <v>28.5</v>
      </c>
      <c r="X241">
        <v>42.12</v>
      </c>
      <c r="Y241">
        <v>28.29</v>
      </c>
      <c r="AB241">
        <v>65</v>
      </c>
      <c r="AC241">
        <v>28.15</v>
      </c>
      <c r="AJ241">
        <v>10.28</v>
      </c>
      <c r="AK241">
        <v>29.08</v>
      </c>
      <c r="AM241">
        <v>64.92</v>
      </c>
      <c r="AN241">
        <v>28.54</v>
      </c>
    </row>
    <row r="242" spans="2:40" x14ac:dyDescent="0.25">
      <c r="B242">
        <v>25.92</v>
      </c>
      <c r="C242">
        <v>27.97</v>
      </c>
      <c r="D242">
        <f t="shared" si="9"/>
        <v>44.99</v>
      </c>
      <c r="E242">
        <f t="shared" si="10"/>
        <v>43.124736842105264</v>
      </c>
      <c r="K242">
        <v>34.03</v>
      </c>
      <c r="L242">
        <v>28.27</v>
      </c>
      <c r="Q242">
        <v>57.96</v>
      </c>
      <c r="R242">
        <v>28.37</v>
      </c>
      <c r="X242">
        <v>-0.3</v>
      </c>
      <c r="Y242">
        <v>28.32</v>
      </c>
      <c r="AB242">
        <v>51.18</v>
      </c>
      <c r="AC242">
        <v>28.15</v>
      </c>
      <c r="AJ242">
        <v>65</v>
      </c>
      <c r="AK242">
        <v>29.16</v>
      </c>
      <c r="AM242">
        <v>16.100000000000001</v>
      </c>
      <c r="AN242">
        <v>28.47</v>
      </c>
    </row>
    <row r="243" spans="2:40" x14ac:dyDescent="0.25">
      <c r="B243">
        <v>48.15</v>
      </c>
      <c r="C243">
        <v>28.01</v>
      </c>
      <c r="D243">
        <f t="shared" si="9"/>
        <v>44.379999999999995</v>
      </c>
      <c r="E243">
        <f t="shared" si="10"/>
        <v>43.990526315789474</v>
      </c>
      <c r="K243">
        <v>42.36</v>
      </c>
      <c r="L243">
        <v>28.27</v>
      </c>
      <c r="Q243">
        <v>5.61</v>
      </c>
      <c r="R243">
        <v>28.4</v>
      </c>
      <c r="X243">
        <v>48.15</v>
      </c>
      <c r="Y243">
        <v>28.43</v>
      </c>
      <c r="AB243">
        <v>-7.79</v>
      </c>
      <c r="AC243">
        <v>28.13</v>
      </c>
      <c r="AJ243">
        <v>49.89</v>
      </c>
      <c r="AK243">
        <v>29.15</v>
      </c>
      <c r="AM243">
        <v>-22.66</v>
      </c>
      <c r="AN243">
        <v>28.48</v>
      </c>
    </row>
    <row r="244" spans="2:40" x14ac:dyDescent="0.25">
      <c r="B244">
        <v>60.9</v>
      </c>
      <c r="C244">
        <v>28.06</v>
      </c>
      <c r="D244">
        <f t="shared" si="9"/>
        <v>44.129999999999995</v>
      </c>
      <c r="E244">
        <f t="shared" si="10"/>
        <v>44.876842105263158</v>
      </c>
      <c r="K244">
        <v>24.08</v>
      </c>
      <c r="L244">
        <v>28.25</v>
      </c>
      <c r="Q244">
        <v>35.39</v>
      </c>
      <c r="R244">
        <v>28.4</v>
      </c>
      <c r="X244">
        <v>63.34</v>
      </c>
      <c r="Y244">
        <v>28.3</v>
      </c>
      <c r="AB244">
        <v>-15.16</v>
      </c>
      <c r="AC244">
        <v>28.1</v>
      </c>
      <c r="AJ244">
        <v>-3.64</v>
      </c>
      <c r="AK244">
        <v>29.14</v>
      </c>
      <c r="AM244">
        <v>38.409999999999997</v>
      </c>
      <c r="AN244">
        <v>28.47</v>
      </c>
    </row>
    <row r="245" spans="2:40" x14ac:dyDescent="0.25">
      <c r="B245">
        <v>24.09</v>
      </c>
      <c r="C245">
        <v>28.02</v>
      </c>
      <c r="D245">
        <f t="shared" si="9"/>
        <v>43.886666666666663</v>
      </c>
      <c r="E245">
        <f t="shared" si="10"/>
        <v>42.97</v>
      </c>
      <c r="K245">
        <v>59.32</v>
      </c>
      <c r="L245">
        <v>28.27</v>
      </c>
      <c r="Q245">
        <v>65</v>
      </c>
      <c r="R245">
        <v>28.44</v>
      </c>
      <c r="X245">
        <v>23.65</v>
      </c>
      <c r="Y245">
        <v>28.32</v>
      </c>
      <c r="AB245">
        <v>63.84</v>
      </c>
      <c r="AC245">
        <v>28.19</v>
      </c>
      <c r="AJ245">
        <v>-2.19</v>
      </c>
      <c r="AK245">
        <v>29.09</v>
      </c>
      <c r="AM245">
        <v>65</v>
      </c>
      <c r="AN245">
        <v>28.53</v>
      </c>
    </row>
    <row r="246" spans="2:40" x14ac:dyDescent="0.25">
      <c r="B246">
        <v>47.4</v>
      </c>
      <c r="C246">
        <v>28.02</v>
      </c>
      <c r="D246">
        <f t="shared" si="9"/>
        <v>43.49</v>
      </c>
      <c r="E246">
        <f t="shared" si="10"/>
        <v>44.00473684210526</v>
      </c>
      <c r="K246">
        <v>51.34</v>
      </c>
      <c r="L246">
        <v>28.25</v>
      </c>
      <c r="Q246">
        <v>31.17</v>
      </c>
      <c r="R246">
        <v>28.42</v>
      </c>
      <c r="X246">
        <v>6.39</v>
      </c>
      <c r="Y246">
        <v>28.32</v>
      </c>
      <c r="AB246">
        <v>61.63</v>
      </c>
      <c r="AC246">
        <v>28.19</v>
      </c>
      <c r="AJ246">
        <v>65</v>
      </c>
      <c r="AK246">
        <v>29.17</v>
      </c>
      <c r="AM246">
        <v>22.14</v>
      </c>
      <c r="AN246">
        <v>28.43</v>
      </c>
    </row>
    <row r="247" spans="2:40" x14ac:dyDescent="0.25">
      <c r="B247">
        <v>60.17</v>
      </c>
      <c r="C247">
        <v>28.05</v>
      </c>
      <c r="D247">
        <f t="shared" si="9"/>
        <v>44.163333333333334</v>
      </c>
      <c r="E247">
        <f t="shared" si="10"/>
        <v>44.914736842105256</v>
      </c>
      <c r="K247">
        <v>26.85</v>
      </c>
      <c r="L247">
        <v>28.32</v>
      </c>
      <c r="Q247">
        <v>9.7100000000000009</v>
      </c>
      <c r="R247">
        <v>28.39</v>
      </c>
      <c r="X247">
        <v>64.11</v>
      </c>
      <c r="Y247">
        <v>28.33</v>
      </c>
      <c r="AB247">
        <v>9.4</v>
      </c>
      <c r="AC247">
        <v>28.11</v>
      </c>
      <c r="AJ247">
        <v>57.36</v>
      </c>
      <c r="AK247">
        <v>29.09</v>
      </c>
      <c r="AM247">
        <v>-27.49</v>
      </c>
      <c r="AN247">
        <v>28.5</v>
      </c>
    </row>
    <row r="248" spans="2:40" x14ac:dyDescent="0.25">
      <c r="B248">
        <v>22.9</v>
      </c>
      <c r="C248">
        <v>28.03</v>
      </c>
      <c r="D248">
        <f t="shared" si="9"/>
        <v>44.29</v>
      </c>
      <c r="E248">
        <f t="shared" si="10"/>
        <v>43.129473684210531</v>
      </c>
      <c r="K248">
        <v>48.34</v>
      </c>
      <c r="L248">
        <v>28.29</v>
      </c>
      <c r="Q248">
        <v>56.86</v>
      </c>
      <c r="R248">
        <v>28.44</v>
      </c>
      <c r="X248">
        <v>53.08</v>
      </c>
      <c r="Y248">
        <v>28.33</v>
      </c>
      <c r="AB248">
        <v>64.95</v>
      </c>
      <c r="AC248">
        <v>28.22</v>
      </c>
      <c r="AJ248">
        <v>4.46</v>
      </c>
      <c r="AK248">
        <v>29.1</v>
      </c>
      <c r="AM248">
        <v>27.56</v>
      </c>
      <c r="AN248">
        <v>28.48</v>
      </c>
    </row>
    <row r="249" spans="2:40" x14ac:dyDescent="0.25">
      <c r="B249">
        <v>49.42</v>
      </c>
      <c r="C249">
        <v>28.03</v>
      </c>
      <c r="D249">
        <f t="shared" si="9"/>
        <v>44.803333333333335</v>
      </c>
      <c r="E249">
        <f t="shared" si="10"/>
        <v>43.976842105263152</v>
      </c>
      <c r="K249">
        <v>59.47</v>
      </c>
      <c r="L249">
        <v>28.25</v>
      </c>
      <c r="Q249">
        <v>57.44</v>
      </c>
      <c r="R249">
        <v>28.38</v>
      </c>
      <c r="X249">
        <v>4.6100000000000003</v>
      </c>
      <c r="Y249">
        <v>28.34</v>
      </c>
      <c r="AB249">
        <v>21.64</v>
      </c>
      <c r="AC249">
        <v>28.11</v>
      </c>
      <c r="AJ249">
        <v>-5.0599999999999996</v>
      </c>
      <c r="AK249">
        <v>29.11</v>
      </c>
      <c r="AM249">
        <v>65</v>
      </c>
      <c r="AN249">
        <v>28.51</v>
      </c>
    </row>
    <row r="250" spans="2:40" x14ac:dyDescent="0.25">
      <c r="B250">
        <v>60.55</v>
      </c>
      <c r="C250">
        <v>28.06</v>
      </c>
      <c r="D250">
        <f t="shared" si="9"/>
        <v>42.74</v>
      </c>
      <c r="E250">
        <f t="shared" si="10"/>
        <v>44.794210526315787</v>
      </c>
      <c r="K250">
        <v>27.51</v>
      </c>
      <c r="L250">
        <v>28.27</v>
      </c>
      <c r="Q250">
        <v>6.72</v>
      </c>
      <c r="R250">
        <v>28.49</v>
      </c>
      <c r="X250">
        <v>28</v>
      </c>
      <c r="Y250">
        <v>28.35</v>
      </c>
      <c r="AB250">
        <v>-21.22</v>
      </c>
      <c r="AC250">
        <v>28.1</v>
      </c>
      <c r="AJ250">
        <v>62.36</v>
      </c>
      <c r="AK250">
        <v>29.17</v>
      </c>
      <c r="AM250">
        <v>34.32</v>
      </c>
      <c r="AN250">
        <v>28.42</v>
      </c>
    </row>
    <row r="251" spans="2:40" x14ac:dyDescent="0.25">
      <c r="B251">
        <v>24.44</v>
      </c>
      <c r="C251">
        <v>28</v>
      </c>
      <c r="D251">
        <f t="shared" si="9"/>
        <v>43.44</v>
      </c>
      <c r="E251">
        <f t="shared" si="10"/>
        <v>43.37</v>
      </c>
      <c r="K251">
        <v>49.8</v>
      </c>
      <c r="L251">
        <v>28.27</v>
      </c>
      <c r="Q251">
        <v>32.74</v>
      </c>
      <c r="R251">
        <v>28.39</v>
      </c>
      <c r="X251">
        <v>65</v>
      </c>
      <c r="Y251">
        <v>28.4</v>
      </c>
      <c r="AB251">
        <v>28.05</v>
      </c>
      <c r="AC251">
        <v>28.15</v>
      </c>
      <c r="AJ251">
        <v>61.03</v>
      </c>
      <c r="AK251">
        <v>29.17</v>
      </c>
      <c r="AM251">
        <v>-21.85</v>
      </c>
      <c r="AN251">
        <v>28.47</v>
      </c>
    </row>
    <row r="252" spans="2:40" x14ac:dyDescent="0.25">
      <c r="B252">
        <v>43.23</v>
      </c>
      <c r="C252">
        <v>28.01</v>
      </c>
      <c r="D252">
        <f t="shared" si="9"/>
        <v>42.403333333333329</v>
      </c>
      <c r="E252">
        <f t="shared" si="10"/>
        <v>43.815263157894734</v>
      </c>
      <c r="K252">
        <v>58.82</v>
      </c>
      <c r="L252">
        <v>28.18</v>
      </c>
      <c r="Q252">
        <v>65</v>
      </c>
      <c r="R252">
        <v>28.34</v>
      </c>
      <c r="X252">
        <v>37.6</v>
      </c>
      <c r="Y252">
        <v>28.38</v>
      </c>
      <c r="AB252">
        <v>65</v>
      </c>
      <c r="AC252">
        <v>28.12</v>
      </c>
      <c r="AJ252">
        <v>16.13</v>
      </c>
      <c r="AK252">
        <v>29.23</v>
      </c>
      <c r="AM252">
        <v>9.41</v>
      </c>
      <c r="AN252">
        <v>28.42</v>
      </c>
    </row>
    <row r="253" spans="2:40" x14ac:dyDescent="0.25">
      <c r="B253">
        <v>62.65</v>
      </c>
      <c r="C253">
        <v>27.99</v>
      </c>
      <c r="D253">
        <f t="shared" si="9"/>
        <v>43.68</v>
      </c>
      <c r="E253">
        <f t="shared" si="10"/>
        <v>44.961052631578951</v>
      </c>
      <c r="K253">
        <v>21.18</v>
      </c>
      <c r="L253">
        <v>28.32</v>
      </c>
      <c r="Q253">
        <v>32.64</v>
      </c>
      <c r="R253">
        <v>28.37</v>
      </c>
      <c r="X253">
        <v>-0.89</v>
      </c>
      <c r="Y253">
        <v>28.33</v>
      </c>
      <c r="AB253">
        <v>40.369999999999997</v>
      </c>
      <c r="AC253">
        <v>28.1</v>
      </c>
      <c r="AJ253">
        <v>-8.1999999999999993</v>
      </c>
      <c r="AK253">
        <v>29.08</v>
      </c>
      <c r="AM253">
        <v>65</v>
      </c>
      <c r="AN253">
        <v>28.44</v>
      </c>
    </row>
    <row r="254" spans="2:40" x14ac:dyDescent="0.25">
      <c r="B254">
        <v>21.33</v>
      </c>
      <c r="C254">
        <v>28.04</v>
      </c>
      <c r="D254">
        <f t="shared" si="9"/>
        <v>44.01</v>
      </c>
      <c r="E254">
        <f t="shared" si="10"/>
        <v>43.358947368421056</v>
      </c>
      <c r="K254">
        <v>46.65</v>
      </c>
      <c r="L254">
        <v>28.26</v>
      </c>
      <c r="Q254">
        <v>5.49</v>
      </c>
      <c r="R254">
        <v>28.38</v>
      </c>
      <c r="X254">
        <v>52.91</v>
      </c>
      <c r="Y254">
        <v>28.33</v>
      </c>
      <c r="AB254">
        <v>-19.940000000000001</v>
      </c>
      <c r="AC254">
        <v>28.11</v>
      </c>
      <c r="AJ254">
        <v>48.53</v>
      </c>
      <c r="AK254">
        <v>29.14</v>
      </c>
      <c r="AM254">
        <v>45.04</v>
      </c>
      <c r="AN254">
        <v>28.44</v>
      </c>
    </row>
    <row r="255" spans="2:40" x14ac:dyDescent="0.25">
      <c r="B255">
        <v>47.06</v>
      </c>
      <c r="C255">
        <v>28.07</v>
      </c>
      <c r="D255">
        <f t="shared" si="9"/>
        <v>44.206666666666671</v>
      </c>
      <c r="E255">
        <f t="shared" si="10"/>
        <v>44.184736842105266</v>
      </c>
      <c r="K255">
        <v>61.13</v>
      </c>
      <c r="L255">
        <v>28.2</v>
      </c>
      <c r="Q255">
        <v>57.05</v>
      </c>
      <c r="R255">
        <v>28.4</v>
      </c>
      <c r="X255">
        <v>62.54</v>
      </c>
      <c r="Y255">
        <v>28.34</v>
      </c>
      <c r="AB255">
        <v>7.05</v>
      </c>
      <c r="AC255">
        <v>28.1</v>
      </c>
      <c r="AJ255">
        <v>64.83</v>
      </c>
      <c r="AK255">
        <v>29.14</v>
      </c>
      <c r="AM255">
        <v>-20</v>
      </c>
      <c r="AN255">
        <v>28.42</v>
      </c>
    </row>
    <row r="256" spans="2:40" x14ac:dyDescent="0.25">
      <c r="B256">
        <v>63.64</v>
      </c>
      <c r="C256">
        <v>28.05</v>
      </c>
      <c r="D256">
        <f t="shared" si="9"/>
        <v>43.79666666666666</v>
      </c>
      <c r="E256">
        <f t="shared" si="10"/>
        <v>45.128947368421052</v>
      </c>
      <c r="K256">
        <v>22.46</v>
      </c>
      <c r="L256">
        <v>28.25</v>
      </c>
      <c r="Q256">
        <v>60.68</v>
      </c>
      <c r="R256">
        <v>28.35</v>
      </c>
      <c r="X256">
        <v>16.510000000000002</v>
      </c>
      <c r="Y256">
        <v>28.28</v>
      </c>
      <c r="AB256">
        <v>65</v>
      </c>
      <c r="AC256">
        <v>28.21</v>
      </c>
      <c r="AJ256">
        <v>18.87</v>
      </c>
      <c r="AK256">
        <v>29.02</v>
      </c>
      <c r="AM256">
        <v>0.61</v>
      </c>
      <c r="AN256">
        <v>28.45</v>
      </c>
    </row>
    <row r="257" spans="2:40" x14ac:dyDescent="0.25">
      <c r="B257">
        <v>21.92</v>
      </c>
      <c r="C257">
        <v>28.02</v>
      </c>
      <c r="D257">
        <f t="shared" si="9"/>
        <v>43.886666666666663</v>
      </c>
      <c r="E257">
        <f t="shared" si="10"/>
        <v>43.703684210526319</v>
      </c>
      <c r="K257">
        <v>41.77</v>
      </c>
      <c r="L257">
        <v>28.23</v>
      </c>
      <c r="Q257">
        <v>8.44</v>
      </c>
      <c r="R257">
        <v>28.31</v>
      </c>
      <c r="X257">
        <v>11.21</v>
      </c>
      <c r="Y257">
        <v>28.33</v>
      </c>
      <c r="AB257">
        <v>52.62</v>
      </c>
      <c r="AC257">
        <v>28.11</v>
      </c>
      <c r="AJ257">
        <v>-14.58</v>
      </c>
      <c r="AK257">
        <v>29.17</v>
      </c>
      <c r="AM257">
        <v>65</v>
      </c>
      <c r="AN257">
        <v>28.5</v>
      </c>
    </row>
    <row r="258" spans="2:40" x14ac:dyDescent="0.25">
      <c r="B258">
        <v>45.83</v>
      </c>
      <c r="C258">
        <v>28.01</v>
      </c>
      <c r="D258">
        <f t="shared" si="9"/>
        <v>45.199999999999996</v>
      </c>
      <c r="E258">
        <f t="shared" si="10"/>
        <v>44.043684210526315</v>
      </c>
      <c r="K258">
        <v>64.239999999999995</v>
      </c>
      <c r="L258">
        <v>28.29</v>
      </c>
      <c r="Q258">
        <v>30.65</v>
      </c>
      <c r="R258">
        <v>28.38</v>
      </c>
      <c r="X258">
        <v>65</v>
      </c>
      <c r="Y258">
        <v>28.38</v>
      </c>
      <c r="AB258">
        <v>-4.82</v>
      </c>
      <c r="AC258">
        <v>28.04</v>
      </c>
      <c r="AJ258">
        <v>33.54</v>
      </c>
      <c r="AK258">
        <v>29.01</v>
      </c>
      <c r="AM258">
        <v>48.51</v>
      </c>
      <c r="AN258">
        <v>28.43</v>
      </c>
    </row>
    <row r="259" spans="2:40" x14ac:dyDescent="0.25">
      <c r="B259">
        <v>63.91</v>
      </c>
      <c r="C259">
        <v>28.02</v>
      </c>
      <c r="D259">
        <f t="shared" si="9"/>
        <v>44.04666666666666</v>
      </c>
      <c r="E259">
        <f t="shared" si="10"/>
        <v>45.038947368421056</v>
      </c>
      <c r="K259">
        <v>24.69</v>
      </c>
      <c r="L259">
        <v>28.19</v>
      </c>
      <c r="Q259">
        <v>65</v>
      </c>
      <c r="R259">
        <v>28.41</v>
      </c>
      <c r="X259">
        <v>47.11</v>
      </c>
      <c r="Y259">
        <v>28.32</v>
      </c>
      <c r="AB259">
        <v>-10.32</v>
      </c>
      <c r="AC259">
        <v>28.09</v>
      </c>
      <c r="AJ259">
        <v>65</v>
      </c>
      <c r="AK259">
        <v>29.14</v>
      </c>
      <c r="AM259">
        <v>-15.28</v>
      </c>
      <c r="AN259">
        <v>28.42</v>
      </c>
    </row>
    <row r="260" spans="2:40" x14ac:dyDescent="0.25">
      <c r="B260">
        <v>25.86</v>
      </c>
      <c r="C260">
        <v>28.01</v>
      </c>
      <c r="D260">
        <f t="shared" si="9"/>
        <v>44.406666666666659</v>
      </c>
      <c r="E260">
        <f t="shared" si="10"/>
        <v>44.09368421052632</v>
      </c>
      <c r="K260">
        <v>46.08</v>
      </c>
      <c r="L260">
        <v>28.27</v>
      </c>
      <c r="Q260">
        <v>39.69</v>
      </c>
      <c r="R260">
        <v>28.33</v>
      </c>
      <c r="X260">
        <v>0.76</v>
      </c>
      <c r="Y260">
        <v>28.29</v>
      </c>
      <c r="AB260">
        <v>60.49</v>
      </c>
      <c r="AC260">
        <v>28.17</v>
      </c>
      <c r="AJ260">
        <v>36.29</v>
      </c>
      <c r="AK260">
        <v>29.08</v>
      </c>
      <c r="AM260">
        <v>-11.96</v>
      </c>
      <c r="AN260">
        <v>28.45</v>
      </c>
    </row>
    <row r="261" spans="2:40" x14ac:dyDescent="0.25">
      <c r="B261">
        <v>42.37</v>
      </c>
      <c r="C261">
        <v>28.05</v>
      </c>
      <c r="D261">
        <f t="shared" ref="D261:D324" si="11">AVERAGE(B261:B263)</f>
        <v>44.009999999999991</v>
      </c>
      <c r="E261">
        <f t="shared" ref="E261:E324" si="12">AVERAGE(B261:B279)</f>
        <v>45.95315789473684</v>
      </c>
      <c r="K261">
        <v>64.86</v>
      </c>
      <c r="L261">
        <v>28.31</v>
      </c>
      <c r="Q261">
        <v>3.22</v>
      </c>
      <c r="R261">
        <v>28.35</v>
      </c>
      <c r="X261">
        <v>34.840000000000003</v>
      </c>
      <c r="Y261">
        <v>28.33</v>
      </c>
      <c r="AB261">
        <v>10.84</v>
      </c>
      <c r="AC261">
        <v>28.21</v>
      </c>
      <c r="AJ261">
        <v>-3.66</v>
      </c>
      <c r="AK261">
        <v>29.07</v>
      </c>
      <c r="AM261">
        <v>63.51</v>
      </c>
      <c r="AN261">
        <v>28.49</v>
      </c>
    </row>
    <row r="262" spans="2:40" x14ac:dyDescent="0.25">
      <c r="B262">
        <v>64.989999999999995</v>
      </c>
      <c r="C262">
        <v>28.03</v>
      </c>
      <c r="D262">
        <f t="shared" si="11"/>
        <v>44.47</v>
      </c>
      <c r="E262">
        <f t="shared" si="12"/>
        <v>46.086842105263159</v>
      </c>
      <c r="K262">
        <v>22.32</v>
      </c>
      <c r="L262">
        <v>28.26</v>
      </c>
      <c r="Q262">
        <v>49.02</v>
      </c>
      <c r="R262">
        <v>28.36</v>
      </c>
      <c r="X262">
        <v>64.959999999999994</v>
      </c>
      <c r="Y262">
        <v>28.33</v>
      </c>
      <c r="AB262">
        <v>-19.57</v>
      </c>
      <c r="AC262">
        <v>28.12</v>
      </c>
      <c r="AJ262">
        <v>20.45</v>
      </c>
      <c r="AK262">
        <v>29.1</v>
      </c>
      <c r="AM262">
        <v>59.43</v>
      </c>
      <c r="AN262">
        <v>28.47</v>
      </c>
    </row>
    <row r="263" spans="2:40" x14ac:dyDescent="0.25">
      <c r="B263">
        <v>24.67</v>
      </c>
      <c r="C263">
        <v>28</v>
      </c>
      <c r="D263">
        <f t="shared" si="11"/>
        <v>44.370000000000005</v>
      </c>
      <c r="E263">
        <f t="shared" si="12"/>
        <v>44.286842105263155</v>
      </c>
      <c r="K263">
        <v>38.71</v>
      </c>
      <c r="L263">
        <v>28.24</v>
      </c>
      <c r="Q263">
        <v>62.48</v>
      </c>
      <c r="R263">
        <v>28.38</v>
      </c>
      <c r="X263">
        <v>30.65</v>
      </c>
      <c r="Y263">
        <v>28.29</v>
      </c>
      <c r="AB263">
        <v>44.28</v>
      </c>
      <c r="AC263">
        <v>28.2</v>
      </c>
      <c r="AJ263">
        <v>65</v>
      </c>
      <c r="AK263">
        <v>29.13</v>
      </c>
      <c r="AM263">
        <v>1.63</v>
      </c>
      <c r="AN263">
        <v>28.44</v>
      </c>
    </row>
    <row r="264" spans="2:40" x14ac:dyDescent="0.25">
      <c r="B264">
        <v>43.75</v>
      </c>
      <c r="C264">
        <v>28.01</v>
      </c>
      <c r="D264">
        <f t="shared" si="11"/>
        <v>44.896666666666668</v>
      </c>
      <c r="E264">
        <f t="shared" si="12"/>
        <v>46.221052631578935</v>
      </c>
      <c r="K264">
        <v>65</v>
      </c>
      <c r="L264">
        <v>28.26</v>
      </c>
      <c r="Q264">
        <v>14.32</v>
      </c>
      <c r="R264">
        <v>28.47</v>
      </c>
      <c r="X264">
        <v>-0.52</v>
      </c>
      <c r="Y264">
        <v>28.26</v>
      </c>
      <c r="AB264">
        <v>65</v>
      </c>
      <c r="AC264">
        <v>28.14</v>
      </c>
      <c r="AJ264">
        <v>48.31</v>
      </c>
      <c r="AK264">
        <v>29.03</v>
      </c>
      <c r="AM264">
        <v>-24.93</v>
      </c>
      <c r="AN264">
        <v>28.45</v>
      </c>
    </row>
    <row r="265" spans="2:40" x14ac:dyDescent="0.25">
      <c r="B265">
        <v>64.69</v>
      </c>
      <c r="C265">
        <v>27.98</v>
      </c>
      <c r="D265">
        <f t="shared" si="11"/>
        <v>43.313333333333333</v>
      </c>
      <c r="E265">
        <f t="shared" si="12"/>
        <v>46.554210526315785</v>
      </c>
      <c r="K265">
        <v>33.909999999999997</v>
      </c>
      <c r="L265">
        <v>28.24</v>
      </c>
      <c r="Q265">
        <v>26.37</v>
      </c>
      <c r="R265">
        <v>28.38</v>
      </c>
      <c r="X265">
        <v>57.52</v>
      </c>
      <c r="Y265">
        <v>28.35</v>
      </c>
      <c r="AB265">
        <v>20.010000000000002</v>
      </c>
      <c r="AC265">
        <v>28.1</v>
      </c>
      <c r="AJ265">
        <v>-0.77</v>
      </c>
      <c r="AK265">
        <v>29.12</v>
      </c>
      <c r="AM265">
        <v>48.02</v>
      </c>
      <c r="AN265">
        <v>28.41</v>
      </c>
    </row>
    <row r="266" spans="2:40" x14ac:dyDescent="0.25">
      <c r="B266">
        <v>26.25</v>
      </c>
      <c r="C266">
        <v>27.98</v>
      </c>
      <c r="D266">
        <f t="shared" si="11"/>
        <v>43.4</v>
      </c>
      <c r="E266">
        <f t="shared" si="12"/>
        <v>44.607894736842105</v>
      </c>
      <c r="K266">
        <v>31.27</v>
      </c>
      <c r="L266">
        <v>28.22</v>
      </c>
      <c r="Q266">
        <v>65</v>
      </c>
      <c r="R266">
        <v>28.33</v>
      </c>
      <c r="X266">
        <v>60.14</v>
      </c>
      <c r="Y266">
        <v>28.26</v>
      </c>
      <c r="AB266">
        <v>-26.41</v>
      </c>
      <c r="AC266">
        <v>28.13</v>
      </c>
      <c r="AJ266">
        <v>10.51</v>
      </c>
      <c r="AK266">
        <v>29.07</v>
      </c>
      <c r="AM266">
        <v>64.790000000000006</v>
      </c>
      <c r="AN266">
        <v>28.49</v>
      </c>
    </row>
    <row r="267" spans="2:40" x14ac:dyDescent="0.25">
      <c r="B267">
        <v>39</v>
      </c>
      <c r="C267">
        <v>28</v>
      </c>
      <c r="D267">
        <f t="shared" si="11"/>
        <v>45.813333333333333</v>
      </c>
      <c r="E267">
        <f t="shared" si="12"/>
        <v>46.31578947368422</v>
      </c>
      <c r="K267">
        <v>65</v>
      </c>
      <c r="L267">
        <v>28.25</v>
      </c>
      <c r="Q267">
        <v>35.57</v>
      </c>
      <c r="R267">
        <v>28.34</v>
      </c>
      <c r="X267">
        <v>8.48</v>
      </c>
      <c r="Y267">
        <v>28.22</v>
      </c>
      <c r="AB267">
        <v>30.78</v>
      </c>
      <c r="AC267">
        <v>28.11</v>
      </c>
      <c r="AJ267">
        <v>65</v>
      </c>
      <c r="AK267">
        <v>29.08</v>
      </c>
      <c r="AM267">
        <v>13.61</v>
      </c>
      <c r="AN267">
        <v>28.41</v>
      </c>
    </row>
    <row r="268" spans="2:40" x14ac:dyDescent="0.25">
      <c r="B268">
        <v>64.95</v>
      </c>
      <c r="C268">
        <v>28.03</v>
      </c>
      <c r="D268">
        <f t="shared" si="11"/>
        <v>43.78</v>
      </c>
      <c r="E268">
        <f t="shared" si="12"/>
        <v>47.063157894736847</v>
      </c>
      <c r="K268">
        <v>38.409999999999997</v>
      </c>
      <c r="L268">
        <v>28.27</v>
      </c>
      <c r="Q268">
        <v>8.1300000000000008</v>
      </c>
      <c r="R268">
        <v>28.25</v>
      </c>
      <c r="X268">
        <v>19.62</v>
      </c>
      <c r="Y268">
        <v>28.3</v>
      </c>
      <c r="AB268">
        <v>65</v>
      </c>
      <c r="AC268">
        <v>28.13</v>
      </c>
      <c r="AJ268">
        <v>49.99</v>
      </c>
      <c r="AK268">
        <v>29.03</v>
      </c>
      <c r="AM268">
        <v>-26.62</v>
      </c>
      <c r="AN268">
        <v>28.47</v>
      </c>
    </row>
    <row r="269" spans="2:40" x14ac:dyDescent="0.25">
      <c r="B269">
        <v>33.49</v>
      </c>
      <c r="C269">
        <v>28.01</v>
      </c>
      <c r="D269">
        <f t="shared" si="11"/>
        <v>43.79666666666666</v>
      </c>
      <c r="E269">
        <f t="shared" si="12"/>
        <v>44.738947368421059</v>
      </c>
      <c r="K269">
        <v>31.93</v>
      </c>
      <c r="L269">
        <v>28.25</v>
      </c>
      <c r="Q269">
        <v>61.62</v>
      </c>
      <c r="R269">
        <v>28.41</v>
      </c>
      <c r="X269">
        <v>65</v>
      </c>
      <c r="Y269">
        <v>28.33</v>
      </c>
      <c r="AB269">
        <v>38.33</v>
      </c>
      <c r="AC269">
        <v>28.11</v>
      </c>
      <c r="AJ269">
        <v>-2.2000000000000002</v>
      </c>
      <c r="AK269">
        <v>29.03</v>
      </c>
      <c r="AM269">
        <v>37.56</v>
      </c>
      <c r="AN269">
        <v>28.42</v>
      </c>
    </row>
    <row r="270" spans="2:40" x14ac:dyDescent="0.25">
      <c r="B270">
        <v>32.9</v>
      </c>
      <c r="C270">
        <v>27.97</v>
      </c>
      <c r="D270">
        <f t="shared" si="11"/>
        <v>43.370000000000005</v>
      </c>
      <c r="E270">
        <f t="shared" si="12"/>
        <v>45.891578947368423</v>
      </c>
      <c r="K270">
        <v>63.29</v>
      </c>
      <c r="L270">
        <v>28.27</v>
      </c>
      <c r="Q270">
        <v>52.79</v>
      </c>
      <c r="R270">
        <v>28.31</v>
      </c>
      <c r="X270">
        <v>39.92</v>
      </c>
      <c r="Y270">
        <v>28.22</v>
      </c>
      <c r="AB270">
        <v>-15.4</v>
      </c>
      <c r="AC270">
        <v>28.15</v>
      </c>
      <c r="AJ270">
        <v>-3.3</v>
      </c>
      <c r="AK270">
        <v>29.08</v>
      </c>
      <c r="AM270">
        <v>65</v>
      </c>
      <c r="AN270">
        <v>28.44</v>
      </c>
    </row>
    <row r="271" spans="2:40" x14ac:dyDescent="0.25">
      <c r="B271">
        <v>65</v>
      </c>
      <c r="C271">
        <v>27.99</v>
      </c>
      <c r="D271">
        <f t="shared" si="11"/>
        <v>44.743333333333339</v>
      </c>
      <c r="E271">
        <f t="shared" si="12"/>
        <v>46.978947368421061</v>
      </c>
      <c r="K271">
        <v>41.72</v>
      </c>
      <c r="L271">
        <v>28.2</v>
      </c>
      <c r="Q271">
        <v>-0.56000000000000005</v>
      </c>
      <c r="R271">
        <v>28.38</v>
      </c>
      <c r="X271">
        <v>-4.25</v>
      </c>
      <c r="Y271">
        <v>28.35</v>
      </c>
      <c r="AB271">
        <v>11.11</v>
      </c>
      <c r="AC271">
        <v>28.02</v>
      </c>
      <c r="AJ271">
        <v>65</v>
      </c>
      <c r="AK271">
        <v>29.17</v>
      </c>
      <c r="AM271">
        <v>25.63</v>
      </c>
      <c r="AN271">
        <v>28.47</v>
      </c>
    </row>
    <row r="272" spans="2:40" x14ac:dyDescent="0.25">
      <c r="B272">
        <v>32.21</v>
      </c>
      <c r="C272">
        <v>27.98</v>
      </c>
      <c r="D272">
        <f t="shared" si="11"/>
        <v>44.743333333333339</v>
      </c>
      <c r="E272">
        <f t="shared" si="12"/>
        <v>46.254736842105274</v>
      </c>
      <c r="K272">
        <v>28.42</v>
      </c>
      <c r="L272">
        <v>28.23</v>
      </c>
      <c r="Q272">
        <v>28.87</v>
      </c>
      <c r="R272">
        <v>28.35</v>
      </c>
      <c r="X272">
        <v>44.3</v>
      </c>
      <c r="Y272">
        <v>28.33</v>
      </c>
      <c r="AB272">
        <v>65</v>
      </c>
      <c r="AC272">
        <v>28.14</v>
      </c>
      <c r="AJ272">
        <v>61.14</v>
      </c>
      <c r="AK272">
        <v>29.05</v>
      </c>
      <c r="AM272">
        <v>-25.47</v>
      </c>
      <c r="AN272">
        <v>28.42</v>
      </c>
    </row>
    <row r="273" spans="2:40" x14ac:dyDescent="0.25">
      <c r="B273">
        <v>37.020000000000003</v>
      </c>
      <c r="C273">
        <v>27.97</v>
      </c>
      <c r="D273">
        <f t="shared" si="11"/>
        <v>46.193333333333335</v>
      </c>
      <c r="E273">
        <f t="shared" si="12"/>
        <v>47.607368421052634</v>
      </c>
      <c r="K273">
        <v>58.71</v>
      </c>
      <c r="L273">
        <v>28.25</v>
      </c>
      <c r="Q273">
        <v>64.7</v>
      </c>
      <c r="R273">
        <v>28.43</v>
      </c>
      <c r="X273">
        <v>63.79</v>
      </c>
      <c r="Y273">
        <v>28.23</v>
      </c>
      <c r="AB273">
        <v>52.08</v>
      </c>
      <c r="AC273">
        <v>28.11</v>
      </c>
      <c r="AJ273">
        <v>13.93</v>
      </c>
      <c r="AK273">
        <v>28.99</v>
      </c>
      <c r="AM273">
        <v>22.05</v>
      </c>
      <c r="AN273">
        <v>28.38</v>
      </c>
    </row>
    <row r="274" spans="2:40" x14ac:dyDescent="0.25">
      <c r="B274">
        <v>65</v>
      </c>
      <c r="C274">
        <v>27.99</v>
      </c>
      <c r="D274">
        <f t="shared" si="11"/>
        <v>43.313333333333333</v>
      </c>
      <c r="E274">
        <f t="shared" si="12"/>
        <v>47.197894736842109</v>
      </c>
      <c r="K274">
        <v>52.33</v>
      </c>
      <c r="L274">
        <v>28.27</v>
      </c>
      <c r="Q274">
        <v>35.54</v>
      </c>
      <c r="R274">
        <v>28.39</v>
      </c>
      <c r="X274">
        <v>23.28</v>
      </c>
      <c r="Y274">
        <v>28.31</v>
      </c>
      <c r="AB274">
        <v>-3.72</v>
      </c>
      <c r="AC274">
        <v>28.11</v>
      </c>
      <c r="AJ274">
        <v>-4.32</v>
      </c>
      <c r="AK274">
        <v>29.05</v>
      </c>
      <c r="AM274">
        <v>65</v>
      </c>
      <c r="AN274">
        <v>28.43</v>
      </c>
    </row>
    <row r="275" spans="2:40" x14ac:dyDescent="0.25">
      <c r="B275">
        <v>36.56</v>
      </c>
      <c r="C275">
        <v>28</v>
      </c>
      <c r="D275">
        <f t="shared" si="11"/>
        <v>43.226666666666667</v>
      </c>
      <c r="E275">
        <f t="shared" si="12"/>
        <v>46.563684210526311</v>
      </c>
      <c r="K275">
        <v>26.29</v>
      </c>
      <c r="L275">
        <v>28.27</v>
      </c>
      <c r="Q275">
        <v>5.72</v>
      </c>
      <c r="R275">
        <v>28.29</v>
      </c>
      <c r="X275">
        <v>-0.04</v>
      </c>
      <c r="Y275">
        <v>28.26</v>
      </c>
      <c r="AB275">
        <v>-12.36</v>
      </c>
      <c r="AC275">
        <v>28.1</v>
      </c>
      <c r="AJ275">
        <v>52.43</v>
      </c>
      <c r="AK275">
        <v>29.08</v>
      </c>
      <c r="AM275">
        <v>38.659999999999997</v>
      </c>
      <c r="AN275">
        <v>28.43</v>
      </c>
    </row>
    <row r="276" spans="2:40" x14ac:dyDescent="0.25">
      <c r="B276">
        <v>28.38</v>
      </c>
      <c r="C276">
        <v>28</v>
      </c>
      <c r="D276">
        <f t="shared" si="11"/>
        <v>46.356666666666662</v>
      </c>
      <c r="E276">
        <f t="shared" si="12"/>
        <v>47.582105263157892</v>
      </c>
      <c r="K276">
        <v>51.88</v>
      </c>
      <c r="L276">
        <v>28.24</v>
      </c>
      <c r="Q276">
        <v>50.96</v>
      </c>
      <c r="R276">
        <v>28.28</v>
      </c>
      <c r="X276">
        <v>63.56</v>
      </c>
      <c r="Y276">
        <v>28.27</v>
      </c>
      <c r="AB276">
        <v>60.33</v>
      </c>
      <c r="AC276">
        <v>28.23</v>
      </c>
      <c r="AJ276">
        <v>64.5</v>
      </c>
      <c r="AK276">
        <v>29.05</v>
      </c>
      <c r="AM276">
        <v>-27.85</v>
      </c>
      <c r="AN276">
        <v>28.44</v>
      </c>
    </row>
    <row r="277" spans="2:40" x14ac:dyDescent="0.25">
      <c r="B277">
        <v>64.739999999999995</v>
      </c>
      <c r="C277">
        <v>27.98</v>
      </c>
      <c r="D277">
        <f t="shared" si="11"/>
        <v>57.293333333333329</v>
      </c>
      <c r="E277">
        <f t="shared" si="12"/>
        <v>48.74157894736841</v>
      </c>
      <c r="K277">
        <v>56.62</v>
      </c>
      <c r="L277">
        <v>28.15</v>
      </c>
      <c r="Q277">
        <v>64.010000000000005</v>
      </c>
      <c r="R277">
        <v>28.36</v>
      </c>
      <c r="X277">
        <v>53.67</v>
      </c>
      <c r="Y277">
        <v>28.34</v>
      </c>
      <c r="AB277">
        <v>62.29</v>
      </c>
      <c r="AC277">
        <v>28.18</v>
      </c>
      <c r="AJ277">
        <v>22.01</v>
      </c>
      <c r="AK277">
        <v>29</v>
      </c>
      <c r="AM277">
        <v>2.2799999999999998</v>
      </c>
      <c r="AN277">
        <v>28.41</v>
      </c>
    </row>
    <row r="278" spans="2:40" x14ac:dyDescent="0.25">
      <c r="B278">
        <v>45.95</v>
      </c>
      <c r="C278">
        <v>27.95</v>
      </c>
      <c r="D278">
        <f t="shared" si="11"/>
        <v>50.683333333333337</v>
      </c>
      <c r="E278">
        <f t="shared" si="12"/>
        <v>48.492105263157889</v>
      </c>
      <c r="K278">
        <v>23.9</v>
      </c>
      <c r="L278">
        <v>28.21</v>
      </c>
      <c r="Q278">
        <v>18.07</v>
      </c>
      <c r="R278">
        <v>28.31</v>
      </c>
      <c r="X278">
        <v>2.96</v>
      </c>
      <c r="Y278">
        <v>28.34</v>
      </c>
      <c r="AB278">
        <v>10.74</v>
      </c>
      <c r="AC278">
        <v>28.13</v>
      </c>
      <c r="AJ278">
        <v>-5.57</v>
      </c>
      <c r="AK278">
        <v>29.03</v>
      </c>
      <c r="AM278">
        <v>65</v>
      </c>
      <c r="AN278">
        <v>28.49</v>
      </c>
    </row>
    <row r="279" spans="2:40" x14ac:dyDescent="0.25">
      <c r="B279">
        <v>61.19</v>
      </c>
      <c r="C279">
        <v>27.94</v>
      </c>
      <c r="D279">
        <f t="shared" si="11"/>
        <v>45.629999999999995</v>
      </c>
      <c r="E279">
        <f t="shared" si="12"/>
        <v>47.322105263157894</v>
      </c>
      <c r="K279">
        <v>48.38</v>
      </c>
      <c r="L279">
        <v>28.2</v>
      </c>
      <c r="Q279">
        <v>16.25</v>
      </c>
      <c r="R279">
        <v>28.3</v>
      </c>
      <c r="X279">
        <v>33.729999999999997</v>
      </c>
      <c r="Y279">
        <v>28.33</v>
      </c>
      <c r="AB279">
        <v>-27.01</v>
      </c>
      <c r="AC279">
        <v>28.14</v>
      </c>
      <c r="AJ279">
        <v>38.25</v>
      </c>
      <c r="AK279">
        <v>29.05</v>
      </c>
      <c r="AM279">
        <v>48.39</v>
      </c>
      <c r="AN279">
        <v>28.35</v>
      </c>
    </row>
    <row r="280" spans="2:40" x14ac:dyDescent="0.25">
      <c r="B280">
        <v>44.91</v>
      </c>
      <c r="C280">
        <v>27.91</v>
      </c>
      <c r="D280">
        <f t="shared" si="11"/>
        <v>45.706666666666671</v>
      </c>
      <c r="E280">
        <f t="shared" si="12"/>
        <v>46.371578947368427</v>
      </c>
      <c r="K280">
        <v>58.88</v>
      </c>
      <c r="L280">
        <v>28.21</v>
      </c>
      <c r="Q280">
        <v>63.87</v>
      </c>
      <c r="R280">
        <v>28.37</v>
      </c>
      <c r="X280">
        <v>64</v>
      </c>
      <c r="Y280">
        <v>28.33</v>
      </c>
      <c r="AB280">
        <v>40.840000000000003</v>
      </c>
      <c r="AC280">
        <v>28.19</v>
      </c>
      <c r="AJ280">
        <v>65</v>
      </c>
      <c r="AK280">
        <v>29.03</v>
      </c>
      <c r="AM280">
        <v>-16.98</v>
      </c>
      <c r="AN280">
        <v>28.39</v>
      </c>
    </row>
    <row r="281" spans="2:40" x14ac:dyDescent="0.25">
      <c r="B281">
        <v>30.79</v>
      </c>
      <c r="C281">
        <v>28</v>
      </c>
      <c r="D281">
        <f t="shared" si="11"/>
        <v>47.430000000000007</v>
      </c>
      <c r="E281">
        <f t="shared" si="12"/>
        <v>47.240526315789474</v>
      </c>
      <c r="K281">
        <v>21.93</v>
      </c>
      <c r="L281">
        <v>28.19</v>
      </c>
      <c r="Q281">
        <v>53.56</v>
      </c>
      <c r="R281">
        <v>28.33</v>
      </c>
      <c r="X281">
        <v>29.39</v>
      </c>
      <c r="Y281">
        <v>28.26</v>
      </c>
      <c r="AB281">
        <v>65</v>
      </c>
      <c r="AC281">
        <v>28.15</v>
      </c>
      <c r="AJ281">
        <v>28.28</v>
      </c>
      <c r="AK281">
        <v>29.02</v>
      </c>
      <c r="AM281">
        <v>-5.58</v>
      </c>
      <c r="AN281">
        <v>28.41</v>
      </c>
    </row>
    <row r="282" spans="2:40" x14ac:dyDescent="0.25">
      <c r="B282">
        <v>61.42</v>
      </c>
      <c r="C282">
        <v>28.03</v>
      </c>
      <c r="D282">
        <f t="shared" si="11"/>
        <v>46.403333333333336</v>
      </c>
      <c r="E282">
        <f t="shared" si="12"/>
        <v>47.07578947368421</v>
      </c>
      <c r="K282">
        <v>49.36</v>
      </c>
      <c r="L282">
        <v>28.27</v>
      </c>
      <c r="Q282">
        <v>2.65</v>
      </c>
      <c r="R282">
        <v>28.32</v>
      </c>
      <c r="X282">
        <v>-5.6</v>
      </c>
      <c r="Y282">
        <v>28.31</v>
      </c>
      <c r="AB282">
        <v>31.18</v>
      </c>
      <c r="AC282">
        <v>28.15</v>
      </c>
      <c r="AJ282">
        <v>-15.78</v>
      </c>
      <c r="AK282">
        <v>28.97</v>
      </c>
      <c r="AM282">
        <v>65</v>
      </c>
      <c r="AN282">
        <v>28.41</v>
      </c>
    </row>
    <row r="283" spans="2:40" x14ac:dyDescent="0.25">
      <c r="B283">
        <v>50.08</v>
      </c>
      <c r="C283">
        <v>27.97</v>
      </c>
      <c r="D283">
        <f t="shared" si="11"/>
        <v>45.49666666666667</v>
      </c>
      <c r="E283">
        <f t="shared" si="12"/>
        <v>46.374210526315792</v>
      </c>
      <c r="K283">
        <v>62.51</v>
      </c>
      <c r="L283">
        <v>28.27</v>
      </c>
      <c r="Q283">
        <v>42.95</v>
      </c>
      <c r="R283">
        <v>28.35</v>
      </c>
      <c r="X283">
        <v>54.12</v>
      </c>
      <c r="Y283">
        <v>28.28</v>
      </c>
      <c r="AB283">
        <v>-18.23</v>
      </c>
      <c r="AC283">
        <v>28.12</v>
      </c>
      <c r="AJ283">
        <v>23.06</v>
      </c>
      <c r="AK283">
        <v>29.01</v>
      </c>
      <c r="AM283">
        <v>55.57</v>
      </c>
      <c r="AN283">
        <v>28.41</v>
      </c>
    </row>
    <row r="284" spans="2:40" x14ac:dyDescent="0.25">
      <c r="B284">
        <v>27.71</v>
      </c>
      <c r="C284">
        <v>28.01</v>
      </c>
      <c r="D284">
        <f t="shared" si="11"/>
        <v>46.536666666666669</v>
      </c>
      <c r="E284">
        <f t="shared" si="12"/>
        <v>47.006842105263161</v>
      </c>
      <c r="K284">
        <v>22.55</v>
      </c>
      <c r="L284">
        <v>28.18</v>
      </c>
      <c r="Q284">
        <v>64.98</v>
      </c>
      <c r="R284">
        <v>28.36</v>
      </c>
      <c r="X284">
        <v>61.16</v>
      </c>
      <c r="Y284">
        <v>28.31</v>
      </c>
      <c r="AB284">
        <v>18.09</v>
      </c>
      <c r="AC284">
        <v>28.12</v>
      </c>
      <c r="AJ284">
        <v>65</v>
      </c>
      <c r="AK284">
        <v>29.07</v>
      </c>
      <c r="AM284">
        <v>-8.67</v>
      </c>
      <c r="AN284">
        <v>28.38</v>
      </c>
    </row>
    <row r="285" spans="2:40" x14ac:dyDescent="0.25">
      <c r="B285">
        <v>58.7</v>
      </c>
      <c r="C285">
        <v>28.07</v>
      </c>
      <c r="D285">
        <f t="shared" si="11"/>
        <v>44.23</v>
      </c>
      <c r="E285">
        <f t="shared" si="12"/>
        <v>46.51052631578947</v>
      </c>
      <c r="K285">
        <v>45.45</v>
      </c>
      <c r="L285">
        <v>28.18</v>
      </c>
      <c r="Q285">
        <v>34.4</v>
      </c>
      <c r="R285">
        <v>28.27</v>
      </c>
      <c r="X285">
        <v>10.76</v>
      </c>
      <c r="Y285">
        <v>28.21</v>
      </c>
      <c r="AB285">
        <v>65</v>
      </c>
      <c r="AC285">
        <v>28.15</v>
      </c>
      <c r="AJ285">
        <v>44.33</v>
      </c>
      <c r="AK285">
        <v>29.01</v>
      </c>
      <c r="AM285">
        <v>-15.75</v>
      </c>
      <c r="AN285">
        <v>28.33</v>
      </c>
    </row>
    <row r="286" spans="2:40" x14ac:dyDescent="0.25">
      <c r="B286">
        <v>53.2</v>
      </c>
      <c r="C286">
        <v>28.02</v>
      </c>
      <c r="D286">
        <f t="shared" si="11"/>
        <v>43.126666666666665</v>
      </c>
      <c r="E286">
        <f t="shared" si="12"/>
        <v>45.977368421052631</v>
      </c>
      <c r="K286">
        <v>64.28</v>
      </c>
      <c r="L286">
        <v>28.32</v>
      </c>
      <c r="Q286">
        <v>0.2</v>
      </c>
      <c r="R286">
        <v>28.33</v>
      </c>
      <c r="X286">
        <v>10.07</v>
      </c>
      <c r="Y286">
        <v>28.24</v>
      </c>
      <c r="AB286">
        <v>48.81</v>
      </c>
      <c r="AC286">
        <v>28.13</v>
      </c>
      <c r="AJ286">
        <v>-6.15</v>
      </c>
      <c r="AK286">
        <v>29</v>
      </c>
      <c r="AM286">
        <v>56.94</v>
      </c>
      <c r="AN286">
        <v>28.39</v>
      </c>
    </row>
    <row r="287" spans="2:40" x14ac:dyDescent="0.25">
      <c r="B287">
        <v>20.79</v>
      </c>
      <c r="C287">
        <v>28</v>
      </c>
      <c r="D287">
        <f t="shared" si="11"/>
        <v>43.24666666666667</v>
      </c>
      <c r="E287">
        <f t="shared" si="12"/>
        <v>46.451578947368425</v>
      </c>
      <c r="K287">
        <v>21.43</v>
      </c>
      <c r="L287">
        <v>28.27</v>
      </c>
      <c r="Q287">
        <v>59.23</v>
      </c>
      <c r="R287">
        <v>28.31</v>
      </c>
      <c r="X287">
        <v>65</v>
      </c>
      <c r="Y287">
        <v>28.31</v>
      </c>
      <c r="AB287">
        <v>-8.41</v>
      </c>
      <c r="AC287">
        <v>28.17</v>
      </c>
      <c r="AJ287">
        <v>4.03</v>
      </c>
      <c r="AK287">
        <v>28.99</v>
      </c>
      <c r="AM287">
        <v>61.19</v>
      </c>
      <c r="AN287">
        <v>28.39</v>
      </c>
    </row>
    <row r="288" spans="2:40" x14ac:dyDescent="0.25">
      <c r="B288">
        <v>55.39</v>
      </c>
      <c r="C288">
        <v>27.97</v>
      </c>
      <c r="D288">
        <f t="shared" si="11"/>
        <v>53.396666666666668</v>
      </c>
      <c r="E288">
        <f t="shared" si="12"/>
        <v>46.533684210526324</v>
      </c>
      <c r="K288">
        <v>39.68</v>
      </c>
      <c r="L288">
        <v>28.22</v>
      </c>
      <c r="Q288">
        <v>57.21</v>
      </c>
      <c r="R288">
        <v>28.33</v>
      </c>
      <c r="X288">
        <v>44.01</v>
      </c>
      <c r="Y288">
        <v>28.27</v>
      </c>
      <c r="AB288">
        <v>-8.68</v>
      </c>
      <c r="AC288">
        <v>28.08</v>
      </c>
      <c r="AJ288">
        <v>65</v>
      </c>
      <c r="AK288">
        <v>29.01</v>
      </c>
      <c r="AM288">
        <v>2.11</v>
      </c>
      <c r="AN288">
        <v>28.39</v>
      </c>
    </row>
    <row r="289" spans="2:40" x14ac:dyDescent="0.25">
      <c r="B289">
        <v>53.56</v>
      </c>
      <c r="C289">
        <v>27.99</v>
      </c>
      <c r="D289">
        <f t="shared" si="11"/>
        <v>54.236666666666672</v>
      </c>
      <c r="E289">
        <f t="shared" si="12"/>
        <v>45.793157894736851</v>
      </c>
      <c r="K289">
        <v>65</v>
      </c>
      <c r="L289">
        <v>28.25</v>
      </c>
      <c r="Q289">
        <v>8.36</v>
      </c>
      <c r="R289">
        <v>28.25</v>
      </c>
      <c r="X289">
        <v>-0.16</v>
      </c>
      <c r="Y289">
        <v>28.25</v>
      </c>
      <c r="AB289">
        <v>65</v>
      </c>
      <c r="AC289">
        <v>28.17</v>
      </c>
      <c r="AJ289">
        <v>55.74</v>
      </c>
      <c r="AK289">
        <v>29.01</v>
      </c>
      <c r="AM289">
        <v>-30.05</v>
      </c>
      <c r="AN289">
        <v>28.42</v>
      </c>
    </row>
    <row r="290" spans="2:40" x14ac:dyDescent="0.25">
      <c r="B290">
        <v>51.24</v>
      </c>
      <c r="C290">
        <v>28.03</v>
      </c>
      <c r="D290">
        <f t="shared" si="11"/>
        <v>46.13</v>
      </c>
      <c r="E290">
        <f t="shared" si="12"/>
        <v>46.364736842105273</v>
      </c>
      <c r="K290">
        <v>35.43</v>
      </c>
      <c r="L290">
        <v>28.21</v>
      </c>
      <c r="Q290">
        <v>31.14</v>
      </c>
      <c r="R290">
        <v>28.39</v>
      </c>
      <c r="X290">
        <v>47.77</v>
      </c>
      <c r="Y290">
        <v>28.29</v>
      </c>
      <c r="AB290">
        <v>58.89</v>
      </c>
      <c r="AC290">
        <v>28.13</v>
      </c>
      <c r="AJ290">
        <v>5.2</v>
      </c>
      <c r="AK290">
        <v>28.99</v>
      </c>
      <c r="AM290">
        <v>44.64</v>
      </c>
      <c r="AN290">
        <v>28.45</v>
      </c>
    </row>
    <row r="291" spans="2:40" x14ac:dyDescent="0.25">
      <c r="B291">
        <v>57.91</v>
      </c>
      <c r="C291">
        <v>27.98</v>
      </c>
      <c r="D291">
        <f t="shared" si="11"/>
        <v>46.699999999999996</v>
      </c>
      <c r="E291">
        <f t="shared" si="12"/>
        <v>45.093157894736855</v>
      </c>
      <c r="K291">
        <v>32.28</v>
      </c>
      <c r="L291">
        <v>28.28</v>
      </c>
      <c r="Q291">
        <v>65</v>
      </c>
      <c r="R291">
        <v>28.38</v>
      </c>
      <c r="X291">
        <v>61.63</v>
      </c>
      <c r="Y291">
        <v>28.21</v>
      </c>
      <c r="AB291">
        <v>3.38</v>
      </c>
      <c r="AC291">
        <v>28.14</v>
      </c>
      <c r="AJ291">
        <v>-4.8600000000000003</v>
      </c>
      <c r="AK291">
        <v>28.96</v>
      </c>
      <c r="AM291">
        <v>65</v>
      </c>
      <c r="AN291">
        <v>28.36</v>
      </c>
    </row>
    <row r="292" spans="2:40" x14ac:dyDescent="0.25">
      <c r="B292">
        <v>29.24</v>
      </c>
      <c r="C292">
        <v>28.05</v>
      </c>
      <c r="D292">
        <f t="shared" si="11"/>
        <v>46.033333333333331</v>
      </c>
      <c r="E292">
        <f t="shared" si="12"/>
        <v>44.559473684210538</v>
      </c>
      <c r="K292">
        <v>64.83</v>
      </c>
      <c r="L292">
        <v>28.22</v>
      </c>
      <c r="Q292">
        <v>33.65</v>
      </c>
      <c r="R292">
        <v>28.27</v>
      </c>
      <c r="X292">
        <v>17.559999999999999</v>
      </c>
      <c r="Y292">
        <v>28.26</v>
      </c>
      <c r="AB292">
        <v>-20.83</v>
      </c>
      <c r="AC292">
        <v>28.15</v>
      </c>
      <c r="AJ292">
        <v>63.94</v>
      </c>
      <c r="AK292">
        <v>29.05</v>
      </c>
      <c r="AM292">
        <v>17.13</v>
      </c>
      <c r="AN292">
        <v>28.41</v>
      </c>
    </row>
    <row r="293" spans="2:40" x14ac:dyDescent="0.25">
      <c r="B293">
        <v>52.95</v>
      </c>
      <c r="C293">
        <v>28.05</v>
      </c>
      <c r="D293">
        <f t="shared" si="11"/>
        <v>53.089999999999996</v>
      </c>
      <c r="E293">
        <f t="shared" si="12"/>
        <v>46.384736842105269</v>
      </c>
      <c r="K293">
        <v>41.1</v>
      </c>
      <c r="L293">
        <v>28.18</v>
      </c>
      <c r="Q293">
        <v>7.81</v>
      </c>
      <c r="R293">
        <v>28.29</v>
      </c>
      <c r="X293">
        <v>1.1499999999999999</v>
      </c>
      <c r="Y293">
        <v>28.23</v>
      </c>
      <c r="AB293">
        <v>46.34</v>
      </c>
      <c r="AC293">
        <v>28.2</v>
      </c>
      <c r="AJ293">
        <v>60.58</v>
      </c>
      <c r="AK293">
        <v>29</v>
      </c>
      <c r="AM293">
        <v>-27.12</v>
      </c>
      <c r="AN293">
        <v>28.37</v>
      </c>
    </row>
    <row r="294" spans="2:40" x14ac:dyDescent="0.25">
      <c r="B294">
        <v>55.91</v>
      </c>
      <c r="C294">
        <v>27.94</v>
      </c>
      <c r="D294">
        <f t="shared" si="11"/>
        <v>55.44</v>
      </c>
      <c r="E294">
        <f t="shared" si="12"/>
        <v>44.585263157894737</v>
      </c>
      <c r="K294">
        <v>28.13</v>
      </c>
      <c r="L294">
        <v>28.24</v>
      </c>
      <c r="Q294">
        <v>56.83</v>
      </c>
      <c r="R294">
        <v>28.33</v>
      </c>
      <c r="X294">
        <v>64.84</v>
      </c>
      <c r="Y294">
        <v>28.25</v>
      </c>
      <c r="AB294">
        <v>65</v>
      </c>
      <c r="AC294">
        <v>28.1</v>
      </c>
      <c r="AJ294">
        <v>8.2100000000000009</v>
      </c>
      <c r="AK294">
        <v>28.94</v>
      </c>
      <c r="AM294">
        <v>35.82</v>
      </c>
      <c r="AN294">
        <v>28.38</v>
      </c>
    </row>
    <row r="295" spans="2:40" x14ac:dyDescent="0.25">
      <c r="B295">
        <v>50.41</v>
      </c>
      <c r="C295">
        <v>28.08</v>
      </c>
      <c r="D295">
        <f t="shared" si="11"/>
        <v>44.71</v>
      </c>
      <c r="E295">
        <f t="shared" si="12"/>
        <v>44.172631578947374</v>
      </c>
      <c r="K295">
        <v>61.49</v>
      </c>
      <c r="L295">
        <v>28.26</v>
      </c>
      <c r="Q295">
        <v>56.11</v>
      </c>
      <c r="R295">
        <v>28.27</v>
      </c>
      <c r="X295">
        <v>52.39</v>
      </c>
      <c r="Y295">
        <v>28.22</v>
      </c>
      <c r="AB295">
        <v>23.86</v>
      </c>
      <c r="AC295">
        <v>28.13</v>
      </c>
      <c r="AJ295">
        <v>-11.5</v>
      </c>
      <c r="AK295">
        <v>29</v>
      </c>
      <c r="AM295">
        <v>65</v>
      </c>
      <c r="AN295">
        <v>28.47</v>
      </c>
    </row>
    <row r="296" spans="2:40" x14ac:dyDescent="0.25">
      <c r="B296">
        <v>60</v>
      </c>
      <c r="C296">
        <v>27.97</v>
      </c>
      <c r="D296">
        <f t="shared" si="11"/>
        <v>42.283333333333331</v>
      </c>
      <c r="E296">
        <f t="shared" si="12"/>
        <v>44.828947368421055</v>
      </c>
      <c r="K296">
        <v>45.81</v>
      </c>
      <c r="L296">
        <v>28.16</v>
      </c>
      <c r="Q296">
        <v>8.41</v>
      </c>
      <c r="R296">
        <v>28.25</v>
      </c>
      <c r="X296">
        <v>-1.17</v>
      </c>
      <c r="Y296">
        <v>28.23</v>
      </c>
      <c r="AB296">
        <v>-22.1</v>
      </c>
      <c r="AC296">
        <v>28.1</v>
      </c>
      <c r="AJ296">
        <v>52.67</v>
      </c>
      <c r="AK296">
        <v>29.02</v>
      </c>
      <c r="AM296">
        <v>28.93</v>
      </c>
      <c r="AN296">
        <v>28.38</v>
      </c>
    </row>
    <row r="297" spans="2:40" x14ac:dyDescent="0.25">
      <c r="B297">
        <v>23.72</v>
      </c>
      <c r="C297">
        <v>28.03</v>
      </c>
      <c r="D297">
        <f t="shared" si="11"/>
        <v>42.756666666666661</v>
      </c>
      <c r="E297">
        <f t="shared" si="12"/>
        <v>42.953684210526319</v>
      </c>
      <c r="K297">
        <v>27.52</v>
      </c>
      <c r="L297">
        <v>28.17</v>
      </c>
      <c r="Q297">
        <v>25.22</v>
      </c>
      <c r="R297">
        <v>28.27</v>
      </c>
      <c r="X297">
        <v>29.56</v>
      </c>
      <c r="Y297">
        <v>28.26</v>
      </c>
      <c r="AB297">
        <v>28.59</v>
      </c>
      <c r="AC297">
        <v>28.09</v>
      </c>
      <c r="AJ297">
        <v>64.67</v>
      </c>
      <c r="AK297">
        <v>28.98</v>
      </c>
      <c r="AM297">
        <v>-26.98</v>
      </c>
      <c r="AN297">
        <v>28.41</v>
      </c>
    </row>
    <row r="298" spans="2:40" x14ac:dyDescent="0.25">
      <c r="B298">
        <v>43.13</v>
      </c>
      <c r="C298">
        <v>28</v>
      </c>
      <c r="D298">
        <f t="shared" si="11"/>
        <v>44.07</v>
      </c>
      <c r="E298">
        <f t="shared" si="12"/>
        <v>43.745263157894733</v>
      </c>
      <c r="K298">
        <v>54.9</v>
      </c>
      <c r="L298">
        <v>28.21</v>
      </c>
      <c r="Q298">
        <v>65</v>
      </c>
      <c r="R298">
        <v>28.27</v>
      </c>
      <c r="X298">
        <v>65</v>
      </c>
      <c r="Y298">
        <v>28.27</v>
      </c>
      <c r="AB298">
        <v>65</v>
      </c>
      <c r="AC298">
        <v>28.1</v>
      </c>
      <c r="AJ298">
        <v>22.06</v>
      </c>
      <c r="AK298">
        <v>28.95</v>
      </c>
      <c r="AM298">
        <v>21.25</v>
      </c>
      <c r="AN298">
        <v>28.39</v>
      </c>
    </row>
    <row r="299" spans="2:40" x14ac:dyDescent="0.25">
      <c r="B299">
        <v>61.42</v>
      </c>
      <c r="C299">
        <v>27.95</v>
      </c>
      <c r="D299">
        <f t="shared" si="11"/>
        <v>45.723333333333336</v>
      </c>
      <c r="E299">
        <f t="shared" si="12"/>
        <v>44.892105263157895</v>
      </c>
      <c r="K299">
        <v>58.26</v>
      </c>
      <c r="L299">
        <v>28.24</v>
      </c>
      <c r="Q299">
        <v>38.340000000000003</v>
      </c>
      <c r="R299">
        <v>28.25</v>
      </c>
      <c r="X299">
        <v>29.62</v>
      </c>
      <c r="Y299">
        <v>28.24</v>
      </c>
      <c r="AB299">
        <v>42</v>
      </c>
      <c r="AC299">
        <v>28.15</v>
      </c>
      <c r="AJ299">
        <v>-1.78</v>
      </c>
      <c r="AK299">
        <v>28.95</v>
      </c>
      <c r="AM299">
        <v>65</v>
      </c>
      <c r="AN299">
        <v>28.44</v>
      </c>
    </row>
    <row r="300" spans="2:40" x14ac:dyDescent="0.25">
      <c r="B300">
        <v>27.66</v>
      </c>
      <c r="C300">
        <v>28.01</v>
      </c>
      <c r="D300">
        <f t="shared" si="11"/>
        <v>45.949999999999996</v>
      </c>
      <c r="E300">
        <f t="shared" si="12"/>
        <v>43.162631578947362</v>
      </c>
      <c r="K300">
        <v>24.53</v>
      </c>
      <c r="L300">
        <v>28.22</v>
      </c>
      <c r="Q300">
        <v>0.59</v>
      </c>
      <c r="R300">
        <v>28.24</v>
      </c>
      <c r="X300">
        <v>4.13</v>
      </c>
      <c r="Y300">
        <v>28.25</v>
      </c>
      <c r="AB300">
        <v>-16.75</v>
      </c>
      <c r="AC300">
        <v>28.06</v>
      </c>
      <c r="AJ300">
        <v>47.3</v>
      </c>
      <c r="AK300">
        <v>28.95</v>
      </c>
      <c r="AM300">
        <v>34.28</v>
      </c>
      <c r="AN300">
        <v>28.47</v>
      </c>
    </row>
    <row r="301" spans="2:40" x14ac:dyDescent="0.25">
      <c r="B301">
        <v>48.09</v>
      </c>
      <c r="C301">
        <v>27.98</v>
      </c>
      <c r="D301">
        <f t="shared" si="11"/>
        <v>42.823333333333331</v>
      </c>
      <c r="E301">
        <f t="shared" si="12"/>
        <v>45.127894736842102</v>
      </c>
      <c r="K301">
        <v>47.55</v>
      </c>
      <c r="L301">
        <v>28.15</v>
      </c>
      <c r="Q301">
        <v>53.69</v>
      </c>
      <c r="R301">
        <v>28.3</v>
      </c>
      <c r="X301">
        <v>58.1</v>
      </c>
      <c r="Y301">
        <v>28.26</v>
      </c>
      <c r="AB301">
        <v>7.88</v>
      </c>
      <c r="AC301">
        <v>28.13</v>
      </c>
      <c r="AJ301">
        <v>65</v>
      </c>
      <c r="AK301">
        <v>28.9</v>
      </c>
      <c r="AM301">
        <v>-29.82</v>
      </c>
      <c r="AN301">
        <v>28.36</v>
      </c>
    </row>
    <row r="302" spans="2:40" x14ac:dyDescent="0.25">
      <c r="B302">
        <v>62.1</v>
      </c>
      <c r="C302">
        <v>28.01</v>
      </c>
      <c r="D302">
        <f t="shared" si="11"/>
        <v>42.983333333333327</v>
      </c>
      <c r="E302">
        <f t="shared" si="12"/>
        <v>43.973684210526308</v>
      </c>
      <c r="K302">
        <v>59.55</v>
      </c>
      <c r="L302">
        <v>28.17</v>
      </c>
      <c r="Q302">
        <v>64.3</v>
      </c>
      <c r="R302">
        <v>28.26</v>
      </c>
      <c r="X302">
        <v>56.53</v>
      </c>
      <c r="Y302">
        <v>28.25</v>
      </c>
      <c r="AB302">
        <v>65</v>
      </c>
      <c r="AC302">
        <v>28.13</v>
      </c>
      <c r="AJ302">
        <v>37.380000000000003</v>
      </c>
      <c r="AK302">
        <v>28.92</v>
      </c>
      <c r="AM302">
        <v>11.47</v>
      </c>
      <c r="AN302">
        <v>28.36</v>
      </c>
    </row>
    <row r="303" spans="2:40" x14ac:dyDescent="0.25">
      <c r="B303">
        <v>18.28</v>
      </c>
      <c r="C303">
        <v>27.97</v>
      </c>
      <c r="D303">
        <f t="shared" si="11"/>
        <v>43.02</v>
      </c>
      <c r="E303">
        <f t="shared" si="12"/>
        <v>43.157894736842103</v>
      </c>
      <c r="K303">
        <v>21.15</v>
      </c>
      <c r="L303">
        <v>28.22</v>
      </c>
      <c r="Q303">
        <v>16.32</v>
      </c>
      <c r="R303">
        <v>28.26</v>
      </c>
      <c r="X303">
        <v>6.72</v>
      </c>
      <c r="Y303">
        <v>28.16</v>
      </c>
      <c r="AB303">
        <v>53.32</v>
      </c>
      <c r="AC303">
        <v>28.09</v>
      </c>
      <c r="AJ303">
        <v>0.57999999999999996</v>
      </c>
      <c r="AK303">
        <v>28.92</v>
      </c>
      <c r="AM303">
        <v>65</v>
      </c>
      <c r="AN303">
        <v>28.37</v>
      </c>
    </row>
    <row r="304" spans="2:40" x14ac:dyDescent="0.25">
      <c r="B304">
        <v>48.57</v>
      </c>
      <c r="C304">
        <v>27.95</v>
      </c>
      <c r="D304">
        <f t="shared" si="11"/>
        <v>44.376666666666665</v>
      </c>
      <c r="E304">
        <f t="shared" si="12"/>
        <v>45.555263157894728</v>
      </c>
      <c r="K304">
        <v>46.73</v>
      </c>
      <c r="L304">
        <v>28.19</v>
      </c>
      <c r="Q304">
        <v>15.08</v>
      </c>
      <c r="R304">
        <v>28.27</v>
      </c>
      <c r="X304">
        <v>24.91</v>
      </c>
      <c r="Y304">
        <v>28.22</v>
      </c>
      <c r="AB304">
        <v>-4.92</v>
      </c>
      <c r="AC304">
        <v>28.08</v>
      </c>
      <c r="AJ304">
        <v>37.14</v>
      </c>
      <c r="AK304">
        <v>28.99</v>
      </c>
      <c r="AM304">
        <v>47.1</v>
      </c>
      <c r="AN304">
        <v>28.38</v>
      </c>
    </row>
    <row r="305" spans="2:40" x14ac:dyDescent="0.25">
      <c r="B305">
        <v>62.21</v>
      </c>
      <c r="C305">
        <v>27.95</v>
      </c>
      <c r="D305">
        <f t="shared" si="11"/>
        <v>41.96</v>
      </c>
      <c r="E305">
        <f t="shared" si="12"/>
        <v>44.555789473684207</v>
      </c>
      <c r="K305">
        <v>62.39</v>
      </c>
      <c r="L305">
        <v>28.23</v>
      </c>
      <c r="Q305">
        <v>65</v>
      </c>
      <c r="R305">
        <v>28.29</v>
      </c>
      <c r="X305">
        <v>65</v>
      </c>
      <c r="Y305">
        <v>28.28</v>
      </c>
      <c r="AB305">
        <v>-14.01</v>
      </c>
      <c r="AC305">
        <v>28.08</v>
      </c>
      <c r="AJ305">
        <v>65</v>
      </c>
      <c r="AK305">
        <v>28.91</v>
      </c>
      <c r="AM305">
        <v>-15.99</v>
      </c>
      <c r="AN305">
        <v>28.36</v>
      </c>
    </row>
    <row r="306" spans="2:40" x14ac:dyDescent="0.25">
      <c r="B306">
        <v>22.35</v>
      </c>
      <c r="C306">
        <v>27.99</v>
      </c>
      <c r="D306">
        <f t="shared" si="11"/>
        <v>42.696666666666665</v>
      </c>
      <c r="E306">
        <f t="shared" si="12"/>
        <v>42.993684210526318</v>
      </c>
      <c r="K306">
        <v>22.29</v>
      </c>
      <c r="L306">
        <v>28.18</v>
      </c>
      <c r="Q306">
        <v>54.7</v>
      </c>
      <c r="R306">
        <v>28.24</v>
      </c>
      <c r="X306">
        <v>37.159999999999997</v>
      </c>
      <c r="Y306">
        <v>28.2</v>
      </c>
      <c r="AB306">
        <v>59.29</v>
      </c>
      <c r="AC306">
        <v>28.12</v>
      </c>
      <c r="AJ306">
        <v>46.76</v>
      </c>
      <c r="AK306">
        <v>28.88</v>
      </c>
      <c r="AM306">
        <v>-3.22</v>
      </c>
      <c r="AN306">
        <v>28.38</v>
      </c>
    </row>
    <row r="307" spans="2:40" x14ac:dyDescent="0.25">
      <c r="B307">
        <v>41.32</v>
      </c>
      <c r="C307">
        <v>27.98</v>
      </c>
      <c r="D307">
        <f t="shared" si="11"/>
        <v>44.273333333333333</v>
      </c>
      <c r="E307">
        <f t="shared" si="12"/>
        <v>45.23842105263158</v>
      </c>
      <c r="K307">
        <v>44.14</v>
      </c>
      <c r="L307">
        <v>28.12</v>
      </c>
      <c r="Q307">
        <v>1.08</v>
      </c>
      <c r="R307">
        <v>28.24</v>
      </c>
      <c r="X307">
        <v>-6.73</v>
      </c>
      <c r="Y307">
        <v>28.25</v>
      </c>
      <c r="AB307">
        <v>63.18</v>
      </c>
      <c r="AC307">
        <v>28.13</v>
      </c>
      <c r="AJ307">
        <v>1.59</v>
      </c>
      <c r="AK307">
        <v>28.85</v>
      </c>
      <c r="AM307">
        <v>65</v>
      </c>
      <c r="AN307">
        <v>28.43</v>
      </c>
    </row>
    <row r="308" spans="2:40" x14ac:dyDescent="0.25">
      <c r="B308">
        <v>64.42</v>
      </c>
      <c r="C308">
        <v>28</v>
      </c>
      <c r="D308">
        <f t="shared" si="11"/>
        <v>46.423333333333339</v>
      </c>
      <c r="E308">
        <f t="shared" si="12"/>
        <v>44.930526315789479</v>
      </c>
      <c r="K308">
        <v>64.94</v>
      </c>
      <c r="L308">
        <v>28.19</v>
      </c>
      <c r="Q308">
        <v>37.909999999999997</v>
      </c>
      <c r="R308">
        <v>28.33</v>
      </c>
      <c r="X308">
        <v>46.64</v>
      </c>
      <c r="Y308">
        <v>28.22</v>
      </c>
      <c r="AB308">
        <v>-25.79</v>
      </c>
      <c r="AC308">
        <v>28.11</v>
      </c>
      <c r="AJ308">
        <v>20.7</v>
      </c>
      <c r="AK308">
        <v>28.89</v>
      </c>
      <c r="AM308">
        <v>53.65</v>
      </c>
      <c r="AN308">
        <v>28.33</v>
      </c>
    </row>
    <row r="309" spans="2:40" x14ac:dyDescent="0.25">
      <c r="B309">
        <v>27.08</v>
      </c>
      <c r="C309">
        <v>27.95</v>
      </c>
      <c r="D309">
        <f t="shared" si="11"/>
        <v>46.256666666666661</v>
      </c>
      <c r="E309">
        <f t="shared" si="12"/>
        <v>43.026315789473692</v>
      </c>
      <c r="K309">
        <v>25.01</v>
      </c>
      <c r="L309">
        <v>28.13</v>
      </c>
      <c r="Q309">
        <v>65</v>
      </c>
      <c r="R309">
        <v>28.25</v>
      </c>
      <c r="X309">
        <v>63.57</v>
      </c>
      <c r="Y309">
        <v>28.21</v>
      </c>
      <c r="AB309">
        <v>39.39</v>
      </c>
      <c r="AC309">
        <v>28.08</v>
      </c>
      <c r="AJ309">
        <v>65</v>
      </c>
      <c r="AK309">
        <v>28.91</v>
      </c>
      <c r="AM309">
        <v>-13.59</v>
      </c>
      <c r="AN309">
        <v>28.3</v>
      </c>
    </row>
    <row r="310" spans="2:40" x14ac:dyDescent="0.25">
      <c r="B310">
        <v>47.77</v>
      </c>
      <c r="C310">
        <v>27.97</v>
      </c>
      <c r="D310">
        <f t="shared" si="11"/>
        <v>43.483333333333327</v>
      </c>
      <c r="E310">
        <f t="shared" si="12"/>
        <v>45.022105263157897</v>
      </c>
      <c r="K310">
        <v>41.61</v>
      </c>
      <c r="L310">
        <v>28.2</v>
      </c>
      <c r="Q310">
        <v>31.24</v>
      </c>
      <c r="R310">
        <v>28.27</v>
      </c>
      <c r="X310">
        <v>16.170000000000002</v>
      </c>
      <c r="Y310">
        <v>28.25</v>
      </c>
      <c r="AB310">
        <v>65</v>
      </c>
      <c r="AC310">
        <v>28.09</v>
      </c>
      <c r="AJ310">
        <v>50.4</v>
      </c>
      <c r="AK310">
        <v>28.89</v>
      </c>
      <c r="AM310">
        <v>-13.91</v>
      </c>
      <c r="AN310">
        <v>28.38</v>
      </c>
    </row>
    <row r="311" spans="2:40" x14ac:dyDescent="0.25">
      <c r="B311">
        <v>63.92</v>
      </c>
      <c r="C311">
        <v>28.01</v>
      </c>
      <c r="D311">
        <f t="shared" si="11"/>
        <v>43.583333333333336</v>
      </c>
      <c r="E311">
        <f t="shared" si="12"/>
        <v>44.352631578947374</v>
      </c>
      <c r="K311">
        <v>64.88</v>
      </c>
      <c r="L311">
        <v>28.18</v>
      </c>
      <c r="Q311">
        <v>3.79</v>
      </c>
      <c r="R311">
        <v>28.21</v>
      </c>
      <c r="X311">
        <v>14.23</v>
      </c>
      <c r="Y311">
        <v>28.28</v>
      </c>
      <c r="AB311">
        <v>31.92</v>
      </c>
      <c r="AC311">
        <v>28.08</v>
      </c>
      <c r="AJ311">
        <v>-3.11</v>
      </c>
      <c r="AK311">
        <v>28.88</v>
      </c>
      <c r="AM311">
        <v>62.96</v>
      </c>
      <c r="AN311">
        <v>28.47</v>
      </c>
    </row>
    <row r="312" spans="2:40" x14ac:dyDescent="0.25">
      <c r="B312">
        <v>18.760000000000002</v>
      </c>
      <c r="C312">
        <v>27.92</v>
      </c>
      <c r="D312">
        <f t="shared" si="11"/>
        <v>43.236666666666672</v>
      </c>
      <c r="E312">
        <f t="shared" si="12"/>
        <v>43.127894736842102</v>
      </c>
      <c r="K312">
        <v>32.28</v>
      </c>
      <c r="L312">
        <v>28.17</v>
      </c>
      <c r="Q312">
        <v>62.11</v>
      </c>
      <c r="R312">
        <v>28.26</v>
      </c>
      <c r="X312">
        <v>65</v>
      </c>
      <c r="Y312">
        <v>28.27</v>
      </c>
      <c r="AB312">
        <v>-18.66</v>
      </c>
      <c r="AC312">
        <v>28.06</v>
      </c>
      <c r="AJ312">
        <v>-4.3099999999999996</v>
      </c>
      <c r="AK312">
        <v>28.91</v>
      </c>
      <c r="AM312">
        <v>57.9</v>
      </c>
      <c r="AN312">
        <v>28.35</v>
      </c>
    </row>
    <row r="313" spans="2:40" x14ac:dyDescent="0.25">
      <c r="B313">
        <v>48.07</v>
      </c>
      <c r="C313">
        <v>27.99</v>
      </c>
      <c r="D313">
        <f t="shared" si="11"/>
        <v>45.106666666666662</v>
      </c>
      <c r="E313">
        <f t="shared" si="12"/>
        <v>45.561052631578946</v>
      </c>
      <c r="K313">
        <v>28.52</v>
      </c>
      <c r="L313">
        <v>28.21</v>
      </c>
      <c r="Q313">
        <v>54.4</v>
      </c>
      <c r="R313">
        <v>28.25</v>
      </c>
      <c r="X313">
        <v>48.12</v>
      </c>
      <c r="Y313">
        <v>28.23</v>
      </c>
      <c r="AB313">
        <v>18.829999999999998</v>
      </c>
      <c r="AC313">
        <v>28.11</v>
      </c>
      <c r="AJ313">
        <v>65</v>
      </c>
      <c r="AK313">
        <v>28.91</v>
      </c>
      <c r="AM313">
        <v>-9.33</v>
      </c>
      <c r="AN313">
        <v>28.35</v>
      </c>
    </row>
    <row r="314" spans="2:40" x14ac:dyDescent="0.25">
      <c r="B314">
        <v>62.88</v>
      </c>
      <c r="C314">
        <v>27.97</v>
      </c>
      <c r="D314">
        <f t="shared" si="11"/>
        <v>42.00333333333333</v>
      </c>
      <c r="E314">
        <f t="shared" si="12"/>
        <v>44.888421052631578</v>
      </c>
      <c r="K314">
        <v>64.59</v>
      </c>
      <c r="L314">
        <v>28.2</v>
      </c>
      <c r="Q314">
        <v>3.44</v>
      </c>
      <c r="R314">
        <v>28.22</v>
      </c>
      <c r="X314">
        <v>-0.47</v>
      </c>
      <c r="Y314">
        <v>28.17</v>
      </c>
      <c r="AB314">
        <v>65</v>
      </c>
      <c r="AC314">
        <v>28.15</v>
      </c>
      <c r="AJ314">
        <v>57.21</v>
      </c>
      <c r="AK314">
        <v>28.93</v>
      </c>
      <c r="AM314">
        <v>-18.989999999999998</v>
      </c>
      <c r="AN314">
        <v>28.38</v>
      </c>
    </row>
    <row r="315" spans="2:40" x14ac:dyDescent="0.25">
      <c r="B315">
        <v>24.37</v>
      </c>
      <c r="C315">
        <v>28.02</v>
      </c>
      <c r="D315">
        <f t="shared" si="11"/>
        <v>42.683333333333337</v>
      </c>
      <c r="E315">
        <f t="shared" si="12"/>
        <v>43.162631578947362</v>
      </c>
      <c r="K315">
        <v>40.26</v>
      </c>
      <c r="L315">
        <v>28.19</v>
      </c>
      <c r="Q315">
        <v>44.1</v>
      </c>
      <c r="R315">
        <v>28.31</v>
      </c>
      <c r="X315">
        <v>47.51</v>
      </c>
      <c r="Y315">
        <v>28.17</v>
      </c>
      <c r="AB315">
        <v>46.9</v>
      </c>
      <c r="AC315">
        <v>28.11</v>
      </c>
      <c r="AJ315">
        <v>5.69</v>
      </c>
      <c r="AK315">
        <v>28.83</v>
      </c>
      <c r="AM315">
        <v>54.59</v>
      </c>
      <c r="AN315">
        <v>28.38</v>
      </c>
    </row>
    <row r="316" spans="2:40" x14ac:dyDescent="0.25">
      <c r="B316">
        <v>38.76</v>
      </c>
      <c r="C316">
        <v>27.94</v>
      </c>
      <c r="D316">
        <f t="shared" si="11"/>
        <v>44.080000000000005</v>
      </c>
      <c r="E316">
        <f t="shared" si="12"/>
        <v>45.301052631578941</v>
      </c>
      <c r="K316">
        <v>28.57</v>
      </c>
      <c r="L316">
        <v>28.14</v>
      </c>
      <c r="Q316">
        <v>64.260000000000005</v>
      </c>
      <c r="R316">
        <v>28.25</v>
      </c>
      <c r="X316">
        <v>61.8</v>
      </c>
      <c r="Y316">
        <v>28.19</v>
      </c>
      <c r="AB316">
        <v>-10.09</v>
      </c>
      <c r="AC316">
        <v>28.03</v>
      </c>
      <c r="AJ316">
        <v>-6.35</v>
      </c>
      <c r="AK316">
        <v>28.88</v>
      </c>
      <c r="AM316">
        <v>63.86</v>
      </c>
      <c r="AN316">
        <v>28.37</v>
      </c>
    </row>
    <row r="317" spans="2:40" x14ac:dyDescent="0.25">
      <c r="B317">
        <v>64.92</v>
      </c>
      <c r="C317">
        <v>27.92</v>
      </c>
      <c r="D317">
        <f t="shared" si="11"/>
        <v>52.826666666666675</v>
      </c>
      <c r="E317">
        <f t="shared" si="12"/>
        <v>45.355789473684204</v>
      </c>
      <c r="K317">
        <v>62.42</v>
      </c>
      <c r="L317">
        <v>28.19</v>
      </c>
      <c r="Q317">
        <v>18.18</v>
      </c>
      <c r="R317">
        <v>28.29</v>
      </c>
      <c r="X317">
        <v>16.739999999999998</v>
      </c>
      <c r="Y317">
        <v>28.16</v>
      </c>
      <c r="AB317">
        <v>-6.17</v>
      </c>
      <c r="AC317">
        <v>28.13</v>
      </c>
      <c r="AJ317">
        <v>60.02</v>
      </c>
      <c r="AK317">
        <v>28.9</v>
      </c>
      <c r="AM317">
        <v>9.33</v>
      </c>
      <c r="AN317">
        <v>28.27</v>
      </c>
    </row>
    <row r="318" spans="2:40" x14ac:dyDescent="0.25">
      <c r="B318">
        <v>28.56</v>
      </c>
      <c r="C318">
        <v>27.91</v>
      </c>
      <c r="D318">
        <f t="shared" si="11"/>
        <v>39.906666666666666</v>
      </c>
      <c r="E318">
        <f t="shared" si="12"/>
        <v>43.14947368421052</v>
      </c>
      <c r="K318">
        <v>45.7</v>
      </c>
      <c r="L318">
        <v>28.11</v>
      </c>
      <c r="Q318">
        <v>23.62</v>
      </c>
      <c r="R318">
        <v>28.19</v>
      </c>
      <c r="X318">
        <v>0.76</v>
      </c>
      <c r="Y318">
        <v>28.19</v>
      </c>
      <c r="AB318">
        <v>65</v>
      </c>
      <c r="AC318">
        <v>28.08</v>
      </c>
      <c r="AJ318">
        <v>64.44</v>
      </c>
      <c r="AK318">
        <v>28.83</v>
      </c>
      <c r="AM318">
        <v>-27.03</v>
      </c>
      <c r="AN318">
        <v>28.36</v>
      </c>
    </row>
    <row r="319" spans="2:40" x14ac:dyDescent="0.25">
      <c r="B319">
        <v>65</v>
      </c>
      <c r="C319">
        <v>28</v>
      </c>
      <c r="D319">
        <f t="shared" si="11"/>
        <v>45.919999999999995</v>
      </c>
      <c r="E319">
        <f t="shared" si="12"/>
        <v>44.762105263157899</v>
      </c>
      <c r="K319">
        <v>30.8</v>
      </c>
      <c r="L319">
        <v>28.2</v>
      </c>
      <c r="Q319">
        <v>65</v>
      </c>
      <c r="R319">
        <v>28.25</v>
      </c>
      <c r="X319">
        <v>65</v>
      </c>
      <c r="Y319">
        <v>28.23</v>
      </c>
      <c r="AB319">
        <v>57.39</v>
      </c>
      <c r="AC319">
        <v>28.01</v>
      </c>
      <c r="AJ319">
        <v>15.57</v>
      </c>
      <c r="AK319">
        <v>28.81</v>
      </c>
      <c r="AM319">
        <v>43.43</v>
      </c>
      <c r="AN319">
        <v>28.38</v>
      </c>
    </row>
    <row r="320" spans="2:40" x14ac:dyDescent="0.25">
      <c r="B320">
        <v>26.16</v>
      </c>
      <c r="C320">
        <v>27.96</v>
      </c>
      <c r="D320">
        <f t="shared" si="11"/>
        <v>45.53</v>
      </c>
      <c r="E320">
        <f t="shared" si="12"/>
        <v>43.94736842105263</v>
      </c>
      <c r="K320">
        <v>57.01</v>
      </c>
      <c r="L320">
        <v>28.22</v>
      </c>
      <c r="Q320">
        <v>46.65</v>
      </c>
      <c r="R320">
        <v>28.25</v>
      </c>
      <c r="X320">
        <v>49.35</v>
      </c>
      <c r="Y320">
        <v>28.2</v>
      </c>
      <c r="AB320">
        <v>1.57</v>
      </c>
      <c r="AC320">
        <v>28.03</v>
      </c>
      <c r="AJ320">
        <v>-12.77</v>
      </c>
      <c r="AK320">
        <v>28.83</v>
      </c>
      <c r="AM320">
        <v>18.940000000000001</v>
      </c>
      <c r="AN320">
        <v>28.34</v>
      </c>
    </row>
    <row r="321" spans="2:40" x14ac:dyDescent="0.25">
      <c r="B321">
        <v>46.6</v>
      </c>
      <c r="C321">
        <v>27.95</v>
      </c>
      <c r="D321">
        <f t="shared" si="11"/>
        <v>46.669999999999995</v>
      </c>
      <c r="E321">
        <f t="shared" si="12"/>
        <v>44.386315789473684</v>
      </c>
      <c r="K321">
        <v>55.2</v>
      </c>
      <c r="L321">
        <v>28.16</v>
      </c>
      <c r="Q321">
        <v>-0.42</v>
      </c>
      <c r="R321">
        <v>28.23</v>
      </c>
      <c r="X321">
        <v>1.08</v>
      </c>
      <c r="Y321">
        <v>28.23</v>
      </c>
      <c r="AB321">
        <v>-18.72</v>
      </c>
      <c r="AC321">
        <v>27.98</v>
      </c>
      <c r="AJ321">
        <v>43.67</v>
      </c>
      <c r="AK321">
        <v>28.92</v>
      </c>
      <c r="AM321">
        <v>-28.57</v>
      </c>
      <c r="AN321">
        <v>28.32</v>
      </c>
    </row>
    <row r="322" spans="2:40" x14ac:dyDescent="0.25">
      <c r="B322">
        <v>63.83</v>
      </c>
      <c r="C322">
        <v>27.99</v>
      </c>
      <c r="D322">
        <f t="shared" si="11"/>
        <v>41.98</v>
      </c>
      <c r="E322">
        <f t="shared" si="12"/>
        <v>45.093684210526312</v>
      </c>
      <c r="K322">
        <v>23.52</v>
      </c>
      <c r="L322">
        <v>28.16</v>
      </c>
      <c r="Q322">
        <v>43.26</v>
      </c>
      <c r="R322">
        <v>28.17</v>
      </c>
      <c r="X322">
        <v>40.61</v>
      </c>
      <c r="Y322">
        <v>28.25</v>
      </c>
      <c r="AB322">
        <v>54.08</v>
      </c>
      <c r="AC322">
        <v>28.1</v>
      </c>
      <c r="AJ322">
        <v>65</v>
      </c>
      <c r="AK322">
        <v>28.83</v>
      </c>
      <c r="AM322">
        <v>30.15</v>
      </c>
      <c r="AN322">
        <v>28.29</v>
      </c>
    </row>
    <row r="323" spans="2:40" x14ac:dyDescent="0.25">
      <c r="B323">
        <v>29.58</v>
      </c>
      <c r="C323">
        <v>27.99</v>
      </c>
      <c r="D323">
        <f t="shared" si="11"/>
        <v>42.37</v>
      </c>
      <c r="E323">
        <f t="shared" si="12"/>
        <v>44.360526315789471</v>
      </c>
      <c r="K323">
        <v>48.83</v>
      </c>
      <c r="L323">
        <v>28.24</v>
      </c>
      <c r="Q323">
        <v>64.239999999999995</v>
      </c>
      <c r="R323">
        <v>28.25</v>
      </c>
      <c r="X323">
        <v>63.97</v>
      </c>
      <c r="Y323">
        <v>28.22</v>
      </c>
      <c r="AB323">
        <v>63.47</v>
      </c>
      <c r="AC323">
        <v>28.16</v>
      </c>
      <c r="AJ323">
        <v>24.38</v>
      </c>
      <c r="AK323">
        <v>28.85</v>
      </c>
      <c r="AM323">
        <v>65</v>
      </c>
      <c r="AN323">
        <v>28.38</v>
      </c>
    </row>
    <row r="324" spans="2:40" x14ac:dyDescent="0.25">
      <c r="B324">
        <v>32.53</v>
      </c>
      <c r="C324">
        <v>27.99</v>
      </c>
      <c r="D324">
        <f t="shared" si="11"/>
        <v>44.333333333333336</v>
      </c>
      <c r="E324">
        <f t="shared" si="12"/>
        <v>44.126315789473686</v>
      </c>
      <c r="K324">
        <v>58.7</v>
      </c>
      <c r="L324">
        <v>28.19</v>
      </c>
      <c r="Q324">
        <v>23.78</v>
      </c>
      <c r="R324">
        <v>28.25</v>
      </c>
      <c r="X324">
        <v>20.57</v>
      </c>
      <c r="Y324">
        <v>28.13</v>
      </c>
      <c r="AB324">
        <v>14.14</v>
      </c>
      <c r="AC324">
        <v>28.09</v>
      </c>
      <c r="AJ324">
        <v>28.27</v>
      </c>
      <c r="AK324">
        <v>28.93</v>
      </c>
      <c r="AM324">
        <v>28.68</v>
      </c>
      <c r="AN324">
        <v>28.3</v>
      </c>
    </row>
    <row r="325" spans="2:40" x14ac:dyDescent="0.25">
      <c r="B325">
        <v>65</v>
      </c>
      <c r="C325">
        <v>27.95</v>
      </c>
      <c r="D325">
        <f t="shared" ref="D325:D356" si="13">AVERAGE(B325:B327)</f>
        <v>42.903333333333336</v>
      </c>
      <c r="E325">
        <f t="shared" ref="E325:E388" si="14">AVERAGE(B325:B343)</f>
        <v>45.349473684210523</v>
      </c>
      <c r="K325">
        <v>24.41</v>
      </c>
      <c r="L325">
        <v>28.11</v>
      </c>
      <c r="Q325">
        <v>12.18</v>
      </c>
      <c r="R325">
        <v>28.29</v>
      </c>
      <c r="X325">
        <v>11.74</v>
      </c>
      <c r="Y325">
        <v>28.16</v>
      </c>
      <c r="AB325">
        <v>-18.940000000000001</v>
      </c>
      <c r="AC325">
        <v>28.04</v>
      </c>
      <c r="AJ325">
        <v>65</v>
      </c>
      <c r="AK325">
        <v>28.86</v>
      </c>
      <c r="AM325">
        <v>-23.86</v>
      </c>
      <c r="AN325">
        <v>28.28</v>
      </c>
    </row>
    <row r="326" spans="2:40" x14ac:dyDescent="0.25">
      <c r="B326">
        <v>35.47</v>
      </c>
      <c r="C326">
        <v>27.99</v>
      </c>
      <c r="D326">
        <f t="shared" si="13"/>
        <v>42.903333333333329</v>
      </c>
      <c r="E326">
        <f t="shared" si="14"/>
        <v>44.833157894736836</v>
      </c>
      <c r="K326">
        <v>56.64</v>
      </c>
      <c r="L326">
        <v>28.22</v>
      </c>
      <c r="Q326">
        <v>64.27</v>
      </c>
      <c r="R326">
        <v>28.23</v>
      </c>
      <c r="X326">
        <v>64.91</v>
      </c>
      <c r="Y326">
        <v>28.23</v>
      </c>
      <c r="AB326">
        <v>65</v>
      </c>
      <c r="AC326">
        <v>28.06</v>
      </c>
      <c r="AJ326">
        <v>35.01</v>
      </c>
      <c r="AK326">
        <v>28.84</v>
      </c>
      <c r="AM326">
        <v>19.670000000000002</v>
      </c>
      <c r="AN326">
        <v>28.36</v>
      </c>
    </row>
    <row r="327" spans="2:40" x14ac:dyDescent="0.25">
      <c r="B327">
        <v>28.24</v>
      </c>
      <c r="C327">
        <v>27.95</v>
      </c>
      <c r="D327">
        <f t="shared" si="13"/>
        <v>42.763333333333328</v>
      </c>
      <c r="E327">
        <f t="shared" si="14"/>
        <v>44.056315789473679</v>
      </c>
      <c r="K327">
        <v>47.75</v>
      </c>
      <c r="L327">
        <v>28.23</v>
      </c>
      <c r="Q327">
        <v>53.97</v>
      </c>
      <c r="R327">
        <v>28.24</v>
      </c>
      <c r="X327">
        <v>46.05</v>
      </c>
      <c r="Y327">
        <v>28.19</v>
      </c>
      <c r="AB327">
        <v>28.22</v>
      </c>
      <c r="AC327">
        <v>28.06</v>
      </c>
      <c r="AJ327">
        <v>-14.01</v>
      </c>
      <c r="AK327">
        <v>28.81</v>
      </c>
      <c r="AM327">
        <v>65</v>
      </c>
      <c r="AN327">
        <v>28.38</v>
      </c>
    </row>
    <row r="328" spans="2:40" x14ac:dyDescent="0.25">
      <c r="B328">
        <v>65</v>
      </c>
      <c r="C328">
        <v>27.99</v>
      </c>
      <c r="D328">
        <f t="shared" si="13"/>
        <v>46.9</v>
      </c>
      <c r="E328">
        <f t="shared" si="14"/>
        <v>44.961052631578944</v>
      </c>
      <c r="K328">
        <v>30.73</v>
      </c>
      <c r="L328">
        <v>28.16</v>
      </c>
      <c r="Q328">
        <v>4.09</v>
      </c>
      <c r="R328">
        <v>28.23</v>
      </c>
      <c r="X328">
        <v>-1.73</v>
      </c>
      <c r="Y328">
        <v>28.17</v>
      </c>
      <c r="AB328">
        <v>-19.920000000000002</v>
      </c>
      <c r="AC328">
        <v>28.11</v>
      </c>
      <c r="AJ328">
        <v>13.05</v>
      </c>
      <c r="AK328">
        <v>28.9</v>
      </c>
      <c r="AM328">
        <v>43.12</v>
      </c>
      <c r="AN328">
        <v>28.33</v>
      </c>
    </row>
    <row r="329" spans="2:40" x14ac:dyDescent="0.25">
      <c r="B329">
        <v>35.049999999999997</v>
      </c>
      <c r="C329">
        <v>27.94</v>
      </c>
      <c r="D329">
        <f t="shared" si="13"/>
        <v>46.896666666666668</v>
      </c>
      <c r="E329">
        <f t="shared" si="14"/>
        <v>44.792105263157886</v>
      </c>
      <c r="K329">
        <v>57.14</v>
      </c>
      <c r="L329">
        <v>28.21</v>
      </c>
      <c r="Q329">
        <v>44.27</v>
      </c>
      <c r="R329">
        <v>28.27</v>
      </c>
      <c r="X329">
        <v>36.08</v>
      </c>
      <c r="Y329">
        <v>28.11</v>
      </c>
      <c r="AB329">
        <v>24.45</v>
      </c>
      <c r="AC329">
        <v>28.03</v>
      </c>
      <c r="AJ329">
        <v>65</v>
      </c>
      <c r="AK329">
        <v>28.83</v>
      </c>
      <c r="AM329">
        <v>-18.25</v>
      </c>
      <c r="AN329">
        <v>28.36</v>
      </c>
    </row>
    <row r="330" spans="2:40" x14ac:dyDescent="0.25">
      <c r="B330">
        <v>40.65</v>
      </c>
      <c r="C330">
        <v>27.97</v>
      </c>
      <c r="D330">
        <f t="shared" si="13"/>
        <v>46.976666666666659</v>
      </c>
      <c r="E330">
        <f t="shared" si="14"/>
        <v>44.500526315789465</v>
      </c>
      <c r="K330">
        <v>52.78</v>
      </c>
      <c r="L330">
        <v>28.19</v>
      </c>
      <c r="Q330">
        <v>65</v>
      </c>
      <c r="R330">
        <v>28.19</v>
      </c>
      <c r="X330">
        <v>64.61</v>
      </c>
      <c r="Y330">
        <v>28.14</v>
      </c>
      <c r="AB330">
        <v>65</v>
      </c>
      <c r="AC330">
        <v>28.08</v>
      </c>
      <c r="AJ330">
        <v>47.28</v>
      </c>
      <c r="AK330">
        <v>28.87</v>
      </c>
      <c r="AM330">
        <v>-0.77</v>
      </c>
      <c r="AN330">
        <v>28.33</v>
      </c>
    </row>
    <row r="331" spans="2:40" x14ac:dyDescent="0.25">
      <c r="B331">
        <v>64.989999999999995</v>
      </c>
      <c r="C331">
        <v>27.93</v>
      </c>
      <c r="D331">
        <f t="shared" si="13"/>
        <v>43.456666666666671</v>
      </c>
      <c r="E331">
        <f t="shared" si="14"/>
        <v>45.426315789473684</v>
      </c>
      <c r="K331">
        <v>23.24</v>
      </c>
      <c r="L331">
        <v>28.22</v>
      </c>
      <c r="Q331">
        <v>32.979999999999997</v>
      </c>
      <c r="R331">
        <v>28.17</v>
      </c>
      <c r="X331">
        <v>26.54</v>
      </c>
      <c r="Y331">
        <v>28.23</v>
      </c>
      <c r="AB331">
        <v>42.75</v>
      </c>
      <c r="AC331">
        <v>28.02</v>
      </c>
      <c r="AJ331">
        <v>-12.83</v>
      </c>
      <c r="AK331">
        <v>28.85</v>
      </c>
      <c r="AM331">
        <v>65</v>
      </c>
      <c r="AN331">
        <v>28.38</v>
      </c>
    </row>
    <row r="332" spans="2:40" x14ac:dyDescent="0.25">
      <c r="B332">
        <v>35.29</v>
      </c>
      <c r="C332">
        <v>27.95</v>
      </c>
      <c r="D332">
        <f t="shared" si="13"/>
        <v>43.46</v>
      </c>
      <c r="E332">
        <f t="shared" si="14"/>
        <v>43.30263157894737</v>
      </c>
      <c r="K332">
        <v>54.95</v>
      </c>
      <c r="L332">
        <v>28.23</v>
      </c>
      <c r="Q332">
        <v>1.57</v>
      </c>
      <c r="R332">
        <v>28.19</v>
      </c>
      <c r="X332">
        <v>-0.98</v>
      </c>
      <c r="Y332">
        <v>28.25</v>
      </c>
      <c r="AB332">
        <v>-16.97</v>
      </c>
      <c r="AC332">
        <v>28.04</v>
      </c>
      <c r="AJ332">
        <v>-8.2200000000000006</v>
      </c>
      <c r="AK332">
        <v>28.84</v>
      </c>
      <c r="AM332">
        <v>49.11</v>
      </c>
      <c r="AN332">
        <v>28.39</v>
      </c>
    </row>
    <row r="333" spans="2:40" x14ac:dyDescent="0.25">
      <c r="B333">
        <v>30.09</v>
      </c>
      <c r="C333">
        <v>27.97</v>
      </c>
      <c r="D333">
        <f t="shared" si="13"/>
        <v>44.963333333333331</v>
      </c>
      <c r="E333">
        <f t="shared" si="14"/>
        <v>44.056315789473672</v>
      </c>
      <c r="K333">
        <v>54.76</v>
      </c>
      <c r="L333">
        <v>28.11</v>
      </c>
      <c r="Q333">
        <v>58.41</v>
      </c>
      <c r="R333">
        <v>28.29</v>
      </c>
      <c r="X333">
        <v>61.47</v>
      </c>
      <c r="Y333">
        <v>28.3</v>
      </c>
      <c r="AB333">
        <v>4.1399999999999997</v>
      </c>
      <c r="AC333">
        <v>28.09</v>
      </c>
      <c r="AJ333">
        <v>65</v>
      </c>
      <c r="AK333">
        <v>28.9</v>
      </c>
      <c r="AM333">
        <v>-16.21</v>
      </c>
      <c r="AN333">
        <v>28.32</v>
      </c>
    </row>
    <row r="334" spans="2:40" x14ac:dyDescent="0.25">
      <c r="B334">
        <v>65</v>
      </c>
      <c r="C334">
        <v>27.99</v>
      </c>
      <c r="D334">
        <f t="shared" si="13"/>
        <v>42.6</v>
      </c>
      <c r="E334">
        <f t="shared" si="14"/>
        <v>45.496842105263156</v>
      </c>
      <c r="K334">
        <v>22.7</v>
      </c>
      <c r="L334">
        <v>28.21</v>
      </c>
      <c r="Q334">
        <v>59.19</v>
      </c>
      <c r="R334">
        <v>28.25</v>
      </c>
      <c r="X334">
        <v>54.08</v>
      </c>
      <c r="Y334">
        <v>28.18</v>
      </c>
      <c r="AB334">
        <v>65</v>
      </c>
      <c r="AC334">
        <v>28.11</v>
      </c>
      <c r="AJ334">
        <v>58.14</v>
      </c>
      <c r="AK334">
        <v>28.8</v>
      </c>
      <c r="AM334">
        <v>-8.42</v>
      </c>
      <c r="AN334">
        <v>28.36</v>
      </c>
    </row>
    <row r="335" spans="2:40" x14ac:dyDescent="0.25">
      <c r="B335">
        <v>39.799999999999997</v>
      </c>
      <c r="C335">
        <v>27.93</v>
      </c>
      <c r="D335">
        <f t="shared" si="13"/>
        <v>40.666666666666664</v>
      </c>
      <c r="E335">
        <f t="shared" si="14"/>
        <v>43.022631578947369</v>
      </c>
      <c r="K335">
        <v>48.84</v>
      </c>
      <c r="L335">
        <v>28.19</v>
      </c>
      <c r="Q335">
        <v>6.48</v>
      </c>
      <c r="R335">
        <v>28.21</v>
      </c>
      <c r="X335">
        <v>5.03</v>
      </c>
      <c r="Y335">
        <v>28.15</v>
      </c>
      <c r="AB335">
        <v>54</v>
      </c>
      <c r="AC335">
        <v>28.1</v>
      </c>
      <c r="AJ335">
        <v>3.59</v>
      </c>
      <c r="AK335">
        <v>28.73</v>
      </c>
      <c r="AM335">
        <v>64.7</v>
      </c>
      <c r="AN335">
        <v>28.33</v>
      </c>
    </row>
    <row r="336" spans="2:40" x14ac:dyDescent="0.25">
      <c r="B336">
        <v>23</v>
      </c>
      <c r="C336">
        <v>27.95</v>
      </c>
      <c r="D336">
        <f t="shared" si="13"/>
        <v>43.906666666666666</v>
      </c>
      <c r="E336">
        <f t="shared" si="14"/>
        <v>43.239999999999995</v>
      </c>
      <c r="K336">
        <v>55.59</v>
      </c>
      <c r="L336">
        <v>28.14</v>
      </c>
      <c r="Q336">
        <v>24.09</v>
      </c>
      <c r="R336">
        <v>28.26</v>
      </c>
      <c r="X336">
        <v>39.58</v>
      </c>
      <c r="Y336">
        <v>28.21</v>
      </c>
      <c r="AB336">
        <v>-2</v>
      </c>
      <c r="AC336">
        <v>28.1</v>
      </c>
      <c r="AJ336">
        <v>-8.9</v>
      </c>
      <c r="AK336">
        <v>28.8</v>
      </c>
      <c r="AM336">
        <v>56.67</v>
      </c>
      <c r="AN336">
        <v>28.27</v>
      </c>
    </row>
    <row r="337" spans="2:40" x14ac:dyDescent="0.25">
      <c r="B337">
        <v>59.2</v>
      </c>
      <c r="C337">
        <v>28.01</v>
      </c>
      <c r="D337">
        <f t="shared" si="13"/>
        <v>47.74</v>
      </c>
      <c r="E337">
        <f t="shared" si="14"/>
        <v>45.31894736842105</v>
      </c>
      <c r="K337">
        <v>32.71</v>
      </c>
      <c r="L337">
        <v>28.16</v>
      </c>
      <c r="Q337">
        <v>65</v>
      </c>
      <c r="R337">
        <v>28.25</v>
      </c>
      <c r="X337">
        <v>63.29</v>
      </c>
      <c r="Y337">
        <v>28.13</v>
      </c>
      <c r="AB337">
        <v>-13.16</v>
      </c>
      <c r="AC337">
        <v>27.99</v>
      </c>
      <c r="AJ337">
        <v>60.21</v>
      </c>
      <c r="AK337">
        <v>28.74</v>
      </c>
      <c r="AM337">
        <v>-4.2300000000000004</v>
      </c>
      <c r="AN337">
        <v>28.37</v>
      </c>
    </row>
    <row r="338" spans="2:40" x14ac:dyDescent="0.25">
      <c r="B338">
        <v>49.52</v>
      </c>
      <c r="C338">
        <v>27.94</v>
      </c>
      <c r="D338">
        <f t="shared" si="13"/>
        <v>48.02</v>
      </c>
      <c r="E338">
        <f t="shared" si="14"/>
        <v>43.554736842105264</v>
      </c>
      <c r="K338">
        <v>53.58</v>
      </c>
      <c r="L338">
        <v>28.17</v>
      </c>
      <c r="Q338">
        <v>35.4</v>
      </c>
      <c r="R338">
        <v>28.11</v>
      </c>
      <c r="X338">
        <v>27.4</v>
      </c>
      <c r="Y338">
        <v>28.17</v>
      </c>
      <c r="AB338">
        <v>60.05</v>
      </c>
      <c r="AC338">
        <v>28.09</v>
      </c>
      <c r="AJ338">
        <v>63.26</v>
      </c>
      <c r="AK338">
        <v>28.82</v>
      </c>
      <c r="AM338">
        <v>-16.34</v>
      </c>
      <c r="AN338">
        <v>28.3</v>
      </c>
    </row>
    <row r="339" spans="2:40" x14ac:dyDescent="0.25">
      <c r="B339">
        <v>34.5</v>
      </c>
      <c r="C339">
        <v>27.9</v>
      </c>
      <c r="D339">
        <f t="shared" si="13"/>
        <v>48.146666666666668</v>
      </c>
      <c r="E339">
        <f t="shared" si="14"/>
        <v>43.25578947368421</v>
      </c>
      <c r="K339">
        <v>57.64</v>
      </c>
      <c r="L339">
        <v>28.12</v>
      </c>
      <c r="Q339">
        <v>10.27</v>
      </c>
      <c r="R339">
        <v>28.2</v>
      </c>
      <c r="X339">
        <v>0.95</v>
      </c>
      <c r="Y339">
        <v>28.19</v>
      </c>
      <c r="AB339">
        <v>62.83</v>
      </c>
      <c r="AC339">
        <v>28.06</v>
      </c>
      <c r="AJ339">
        <v>13.58</v>
      </c>
      <c r="AK339">
        <v>28.78</v>
      </c>
      <c r="AM339">
        <v>59.89</v>
      </c>
      <c r="AN339">
        <v>28.36</v>
      </c>
    </row>
    <row r="340" spans="2:40" x14ac:dyDescent="0.25">
      <c r="B340">
        <v>60.04</v>
      </c>
      <c r="C340">
        <v>27.98</v>
      </c>
      <c r="D340">
        <f t="shared" si="13"/>
        <v>45.023333333333333</v>
      </c>
      <c r="E340">
        <f t="shared" si="14"/>
        <v>44.699999999999996</v>
      </c>
      <c r="K340">
        <v>24.79</v>
      </c>
      <c r="L340">
        <v>28.17</v>
      </c>
      <c r="Q340">
        <v>57.94</v>
      </c>
      <c r="R340">
        <v>28.25</v>
      </c>
      <c r="X340">
        <v>61.28</v>
      </c>
      <c r="Y340">
        <v>28.15</v>
      </c>
      <c r="AB340">
        <v>11.76</v>
      </c>
      <c r="AC340">
        <v>28</v>
      </c>
      <c r="AJ340">
        <v>-6.72</v>
      </c>
      <c r="AK340">
        <v>28.76</v>
      </c>
      <c r="AM340">
        <v>62.52</v>
      </c>
      <c r="AN340">
        <v>28.28</v>
      </c>
    </row>
    <row r="341" spans="2:40" x14ac:dyDescent="0.25">
      <c r="B341">
        <v>49.9</v>
      </c>
      <c r="C341">
        <v>27.93</v>
      </c>
      <c r="D341">
        <f t="shared" si="13"/>
        <v>43.6</v>
      </c>
      <c r="E341">
        <f t="shared" si="14"/>
        <v>42.950526315789467</v>
      </c>
      <c r="K341">
        <v>53.21</v>
      </c>
      <c r="L341">
        <v>28.23</v>
      </c>
      <c r="Q341">
        <v>57.62</v>
      </c>
      <c r="R341">
        <v>28.15</v>
      </c>
      <c r="X341">
        <v>56.34</v>
      </c>
      <c r="Y341">
        <v>28.17</v>
      </c>
      <c r="AB341">
        <v>-22.31</v>
      </c>
      <c r="AC341">
        <v>28.07</v>
      </c>
      <c r="AJ341">
        <v>47.53</v>
      </c>
      <c r="AK341">
        <v>28.81</v>
      </c>
      <c r="AM341">
        <v>8.42</v>
      </c>
      <c r="AN341">
        <v>28.3</v>
      </c>
    </row>
    <row r="342" spans="2:40" x14ac:dyDescent="0.25">
      <c r="B342">
        <v>25.13</v>
      </c>
      <c r="C342">
        <v>27.95</v>
      </c>
      <c r="D342">
        <f t="shared" si="13"/>
        <v>45.363333333333337</v>
      </c>
      <c r="E342">
        <f t="shared" si="14"/>
        <v>42.94</v>
      </c>
      <c r="K342">
        <v>54.77</v>
      </c>
      <c r="L342">
        <v>28.15</v>
      </c>
      <c r="Q342">
        <v>10.96</v>
      </c>
      <c r="R342">
        <v>28.23</v>
      </c>
      <c r="X342">
        <v>6.19</v>
      </c>
      <c r="Y342">
        <v>28.2</v>
      </c>
      <c r="AB342">
        <v>44.8</v>
      </c>
      <c r="AC342">
        <v>28.14</v>
      </c>
      <c r="AJ342">
        <v>64.819999999999993</v>
      </c>
      <c r="AK342">
        <v>28.83</v>
      </c>
      <c r="AM342">
        <v>-23</v>
      </c>
      <c r="AN342">
        <v>28.29</v>
      </c>
    </row>
    <row r="343" spans="2:40" x14ac:dyDescent="0.25">
      <c r="B343">
        <v>55.77</v>
      </c>
      <c r="C343">
        <v>28.03</v>
      </c>
      <c r="D343">
        <f t="shared" si="13"/>
        <v>43.890000000000008</v>
      </c>
      <c r="E343">
        <f t="shared" si="14"/>
        <v>44.928421052631577</v>
      </c>
      <c r="K343">
        <v>20.69</v>
      </c>
      <c r="L343">
        <v>28.17</v>
      </c>
      <c r="Q343">
        <v>27.48</v>
      </c>
      <c r="R343">
        <v>28.27</v>
      </c>
      <c r="X343">
        <v>23.26</v>
      </c>
      <c r="Y343">
        <v>28.15</v>
      </c>
      <c r="AB343">
        <v>65</v>
      </c>
      <c r="AC343">
        <v>28.02</v>
      </c>
      <c r="AJ343">
        <v>20.72</v>
      </c>
      <c r="AK343">
        <v>28.79</v>
      </c>
      <c r="AM343">
        <v>44.99</v>
      </c>
      <c r="AN343">
        <v>28.37</v>
      </c>
    </row>
    <row r="344" spans="2:40" x14ac:dyDescent="0.25">
      <c r="B344">
        <v>55.19</v>
      </c>
      <c r="C344">
        <v>27.94</v>
      </c>
      <c r="D344">
        <f t="shared" si="13"/>
        <v>40.443333333333335</v>
      </c>
      <c r="E344">
        <f t="shared" si="14"/>
        <v>43.013684210526314</v>
      </c>
      <c r="K344">
        <v>49.51</v>
      </c>
      <c r="L344">
        <v>28.23</v>
      </c>
      <c r="Q344">
        <v>65</v>
      </c>
      <c r="R344">
        <v>28.25</v>
      </c>
      <c r="X344">
        <v>65</v>
      </c>
      <c r="Y344">
        <v>28.2</v>
      </c>
      <c r="AB344">
        <v>23.53</v>
      </c>
      <c r="AC344">
        <v>28.08</v>
      </c>
      <c r="AJ344">
        <v>-11.79</v>
      </c>
      <c r="AK344">
        <v>28.8</v>
      </c>
      <c r="AM344">
        <v>64.400000000000006</v>
      </c>
      <c r="AN344">
        <v>28.38</v>
      </c>
    </row>
    <row r="345" spans="2:40" x14ac:dyDescent="0.25">
      <c r="B345">
        <v>20.71</v>
      </c>
      <c r="C345">
        <v>27.95</v>
      </c>
      <c r="D345">
        <f t="shared" si="13"/>
        <v>42.643333333333338</v>
      </c>
      <c r="E345">
        <f t="shared" si="14"/>
        <v>42.401578947368414</v>
      </c>
      <c r="K345">
        <v>58.28</v>
      </c>
      <c r="L345">
        <v>28.14</v>
      </c>
      <c r="Q345">
        <v>36.44</v>
      </c>
      <c r="R345">
        <v>28.17</v>
      </c>
      <c r="X345">
        <v>37.229999999999997</v>
      </c>
      <c r="Y345">
        <v>28.13</v>
      </c>
      <c r="AB345">
        <v>-21.35</v>
      </c>
      <c r="AC345">
        <v>28.05</v>
      </c>
      <c r="AJ345">
        <v>35.5</v>
      </c>
      <c r="AK345">
        <v>28.79</v>
      </c>
      <c r="AM345">
        <v>14.29</v>
      </c>
      <c r="AN345">
        <v>28.31</v>
      </c>
    </row>
    <row r="346" spans="2:40" x14ac:dyDescent="0.25">
      <c r="B346">
        <v>45.43</v>
      </c>
      <c r="C346">
        <v>28.05</v>
      </c>
      <c r="D346">
        <f t="shared" si="13"/>
        <v>45.576666666666661</v>
      </c>
      <c r="E346">
        <f t="shared" si="14"/>
        <v>44.732105263157884</v>
      </c>
      <c r="K346">
        <v>28.65</v>
      </c>
      <c r="L346">
        <v>28.21</v>
      </c>
      <c r="Q346">
        <v>-2.79</v>
      </c>
      <c r="R346">
        <v>28.15</v>
      </c>
      <c r="X346">
        <v>3.23</v>
      </c>
      <c r="Y346">
        <v>28.11</v>
      </c>
      <c r="AB346">
        <v>29.93</v>
      </c>
      <c r="AC346">
        <v>28.15</v>
      </c>
      <c r="AJ346">
        <v>65</v>
      </c>
      <c r="AK346">
        <v>28.76</v>
      </c>
      <c r="AM346">
        <v>-22.72</v>
      </c>
      <c r="AN346">
        <v>28.26</v>
      </c>
    </row>
    <row r="347" spans="2:40" x14ac:dyDescent="0.25">
      <c r="B347">
        <v>61.79</v>
      </c>
      <c r="C347">
        <v>28.03</v>
      </c>
      <c r="D347">
        <f t="shared" si="13"/>
        <v>49.846666666666664</v>
      </c>
      <c r="E347">
        <f t="shared" si="14"/>
        <v>43.874736842105264</v>
      </c>
      <c r="K347">
        <v>48.28</v>
      </c>
      <c r="L347">
        <v>28.23</v>
      </c>
      <c r="Q347">
        <v>47.35</v>
      </c>
      <c r="R347">
        <v>28.21</v>
      </c>
      <c r="X347">
        <v>57.05</v>
      </c>
      <c r="Y347">
        <v>28.19</v>
      </c>
      <c r="AB347">
        <v>65</v>
      </c>
      <c r="AC347">
        <v>28.05</v>
      </c>
      <c r="AJ347">
        <v>37.93</v>
      </c>
      <c r="AK347">
        <v>28.75</v>
      </c>
      <c r="AM347">
        <v>34.479999999999997</v>
      </c>
      <c r="AN347">
        <v>28.33</v>
      </c>
    </row>
    <row r="348" spans="2:40" x14ac:dyDescent="0.25">
      <c r="B348">
        <v>29.51</v>
      </c>
      <c r="C348">
        <v>27.89</v>
      </c>
      <c r="D348">
        <f t="shared" si="13"/>
        <v>37.463333333333331</v>
      </c>
      <c r="E348">
        <f t="shared" si="14"/>
        <v>42.638421052631578</v>
      </c>
      <c r="K348">
        <v>60.7</v>
      </c>
      <c r="L348">
        <v>28.17</v>
      </c>
      <c r="Q348">
        <v>64.010000000000005</v>
      </c>
      <c r="R348">
        <v>28.27</v>
      </c>
      <c r="X348">
        <v>57.09</v>
      </c>
      <c r="Y348">
        <v>28.09</v>
      </c>
      <c r="AB348">
        <v>39.26</v>
      </c>
      <c r="AC348">
        <v>28.07</v>
      </c>
      <c r="AJ348">
        <v>-4.38</v>
      </c>
      <c r="AK348">
        <v>28.84</v>
      </c>
      <c r="AM348">
        <v>65</v>
      </c>
      <c r="AN348">
        <v>28.35</v>
      </c>
    </row>
    <row r="349" spans="2:40" x14ac:dyDescent="0.25">
      <c r="B349">
        <v>58.24</v>
      </c>
      <c r="C349">
        <v>27.92</v>
      </c>
      <c r="D349">
        <f t="shared" si="13"/>
        <v>44.163333333333334</v>
      </c>
      <c r="E349">
        <f t="shared" si="14"/>
        <v>44.495263157894733</v>
      </c>
      <c r="K349">
        <v>25.72</v>
      </c>
      <c r="L349">
        <v>28.13</v>
      </c>
      <c r="Q349">
        <v>14.45</v>
      </c>
      <c r="R349">
        <v>28.17</v>
      </c>
      <c r="X349">
        <v>10.92</v>
      </c>
      <c r="Y349">
        <v>28.15</v>
      </c>
      <c r="AB349">
        <v>-17.260000000000002</v>
      </c>
      <c r="AC349">
        <v>28.05</v>
      </c>
      <c r="AJ349">
        <v>15.81</v>
      </c>
      <c r="AK349">
        <v>28.78</v>
      </c>
      <c r="AM349">
        <v>25.51</v>
      </c>
      <c r="AN349">
        <v>28.28</v>
      </c>
    </row>
    <row r="350" spans="2:40" x14ac:dyDescent="0.25">
      <c r="B350">
        <v>24.64</v>
      </c>
      <c r="C350">
        <v>27.89</v>
      </c>
      <c r="D350">
        <f t="shared" si="13"/>
        <v>43.903333333333336</v>
      </c>
      <c r="E350">
        <f t="shared" si="14"/>
        <v>43.181578947368415</v>
      </c>
      <c r="K350">
        <v>50.95</v>
      </c>
      <c r="L350">
        <v>28.13</v>
      </c>
      <c r="Q350">
        <v>11.97</v>
      </c>
      <c r="R350">
        <v>28.21</v>
      </c>
      <c r="X350">
        <v>26.64</v>
      </c>
      <c r="Y350">
        <v>28.21</v>
      </c>
      <c r="AB350">
        <v>65</v>
      </c>
      <c r="AC350">
        <v>28.11</v>
      </c>
      <c r="AJ350">
        <v>65</v>
      </c>
      <c r="AK350">
        <v>28.73</v>
      </c>
      <c r="AM350">
        <v>-22.16</v>
      </c>
      <c r="AN350">
        <v>28.25</v>
      </c>
    </row>
    <row r="351" spans="2:40" x14ac:dyDescent="0.25">
      <c r="B351">
        <v>49.61</v>
      </c>
      <c r="C351">
        <v>27.95</v>
      </c>
      <c r="D351">
        <f t="shared" si="13"/>
        <v>41.68666666666666</v>
      </c>
      <c r="E351">
        <f t="shared" si="14"/>
        <v>44.054736842105257</v>
      </c>
      <c r="K351">
        <v>56.3</v>
      </c>
      <c r="L351">
        <v>28.15</v>
      </c>
      <c r="Q351">
        <v>65</v>
      </c>
      <c r="R351">
        <v>28.23</v>
      </c>
      <c r="X351">
        <v>65</v>
      </c>
      <c r="Y351">
        <v>28.17</v>
      </c>
      <c r="AB351">
        <v>49.93</v>
      </c>
      <c r="AC351">
        <v>28.07</v>
      </c>
      <c r="AJ351">
        <v>50.15</v>
      </c>
      <c r="AK351">
        <v>28.7</v>
      </c>
      <c r="AM351">
        <v>23.2</v>
      </c>
      <c r="AN351">
        <v>28.33</v>
      </c>
    </row>
    <row r="352" spans="2:40" x14ac:dyDescent="0.25">
      <c r="B352">
        <v>57.46</v>
      </c>
      <c r="C352">
        <v>27.92</v>
      </c>
      <c r="D352">
        <f t="shared" si="13"/>
        <v>39.793333333333329</v>
      </c>
      <c r="E352">
        <f t="shared" si="14"/>
        <v>44.864736842105259</v>
      </c>
      <c r="K352">
        <v>18.73</v>
      </c>
      <c r="L352">
        <v>28.15</v>
      </c>
      <c r="Q352">
        <v>52.51</v>
      </c>
      <c r="R352">
        <v>28.2</v>
      </c>
      <c r="X352">
        <v>39.11</v>
      </c>
      <c r="Y352">
        <v>28.23</v>
      </c>
      <c r="AB352">
        <v>-10.52</v>
      </c>
      <c r="AC352">
        <v>28.03</v>
      </c>
      <c r="AJ352">
        <v>-0.54</v>
      </c>
      <c r="AK352">
        <v>28.77</v>
      </c>
      <c r="AM352">
        <v>65</v>
      </c>
      <c r="AN352">
        <v>28.32</v>
      </c>
    </row>
    <row r="353" spans="2:40" x14ac:dyDescent="0.25">
      <c r="B353">
        <v>17.989999999999998</v>
      </c>
      <c r="C353">
        <v>27.95</v>
      </c>
      <c r="D353">
        <f t="shared" si="13"/>
        <v>41.473333333333336</v>
      </c>
      <c r="E353">
        <f t="shared" si="14"/>
        <v>43.36421052631578</v>
      </c>
      <c r="K353">
        <v>45.19</v>
      </c>
      <c r="L353">
        <v>28.17</v>
      </c>
      <c r="Q353">
        <v>-1.35</v>
      </c>
      <c r="R353">
        <v>28.16</v>
      </c>
      <c r="X353">
        <v>-4.8499999999999996</v>
      </c>
      <c r="Y353">
        <v>28.16</v>
      </c>
      <c r="AB353">
        <v>-11.4</v>
      </c>
      <c r="AC353">
        <v>28.04</v>
      </c>
      <c r="AJ353">
        <v>-4.2699999999999996</v>
      </c>
      <c r="AK353">
        <v>28.76</v>
      </c>
      <c r="AM353">
        <v>41.59</v>
      </c>
      <c r="AN353">
        <v>28.33</v>
      </c>
    </row>
    <row r="354" spans="2:40" x14ac:dyDescent="0.25">
      <c r="B354">
        <v>43.93</v>
      </c>
      <c r="C354">
        <v>27.95</v>
      </c>
      <c r="D354">
        <f t="shared" si="13"/>
        <v>44.036666666666669</v>
      </c>
      <c r="E354">
        <f t="shared" si="14"/>
        <v>44.25</v>
      </c>
      <c r="K354">
        <v>61.85</v>
      </c>
      <c r="L354">
        <v>28.2</v>
      </c>
      <c r="Q354">
        <v>41.72</v>
      </c>
      <c r="R354">
        <v>28.23</v>
      </c>
      <c r="X354">
        <v>49.27</v>
      </c>
      <c r="Y354">
        <v>28.16</v>
      </c>
      <c r="AB354">
        <v>65</v>
      </c>
      <c r="AC354">
        <v>28.11</v>
      </c>
      <c r="AJ354">
        <v>65</v>
      </c>
      <c r="AK354">
        <v>28.8</v>
      </c>
      <c r="AM354">
        <v>-19.22</v>
      </c>
      <c r="AN354">
        <v>28.29</v>
      </c>
    </row>
    <row r="355" spans="2:40" x14ac:dyDescent="0.25">
      <c r="B355">
        <v>62.5</v>
      </c>
      <c r="C355">
        <v>27.88</v>
      </c>
      <c r="D355">
        <f t="shared" si="13"/>
        <v>44.006666666666668</v>
      </c>
      <c r="E355">
        <f t="shared" si="14"/>
        <v>45.358947368421056</v>
      </c>
      <c r="K355">
        <v>26.5</v>
      </c>
      <c r="L355">
        <v>28.17</v>
      </c>
      <c r="Q355">
        <v>64.89</v>
      </c>
      <c r="R355">
        <v>28.21</v>
      </c>
      <c r="X355">
        <v>61</v>
      </c>
      <c r="Y355">
        <v>28.18</v>
      </c>
      <c r="AB355">
        <v>59.98</v>
      </c>
      <c r="AC355">
        <v>28.04</v>
      </c>
      <c r="AJ355">
        <v>55.93</v>
      </c>
      <c r="AK355">
        <v>28.74</v>
      </c>
      <c r="AM355">
        <v>3.86</v>
      </c>
      <c r="AN355">
        <v>28.37</v>
      </c>
    </row>
    <row r="356" spans="2:40" x14ac:dyDescent="0.25">
      <c r="B356">
        <v>25.68</v>
      </c>
      <c r="C356">
        <v>27.88</v>
      </c>
      <c r="D356">
        <f t="shared" si="13"/>
        <v>43.82</v>
      </c>
      <c r="E356">
        <f t="shared" si="14"/>
        <v>43.764736842105265</v>
      </c>
      <c r="K356">
        <v>43.38</v>
      </c>
      <c r="L356">
        <v>28.19</v>
      </c>
      <c r="Q356">
        <v>18.23</v>
      </c>
      <c r="R356">
        <v>28.2</v>
      </c>
      <c r="X356">
        <v>16.28</v>
      </c>
      <c r="Y356">
        <v>28.19</v>
      </c>
      <c r="AB356">
        <v>4.34</v>
      </c>
      <c r="AC356">
        <v>28</v>
      </c>
      <c r="AJ356">
        <v>5.49</v>
      </c>
      <c r="AK356">
        <v>28.76</v>
      </c>
      <c r="AM356">
        <v>65</v>
      </c>
      <c r="AN356">
        <v>28.39</v>
      </c>
    </row>
    <row r="357" spans="2:40" x14ac:dyDescent="0.25">
      <c r="B357">
        <v>43.84</v>
      </c>
      <c r="C357">
        <v>27.99</v>
      </c>
      <c r="E357">
        <f t="shared" si="14"/>
        <v>44.146842105263168</v>
      </c>
      <c r="K357">
        <v>63.29</v>
      </c>
      <c r="L357">
        <v>28.21</v>
      </c>
      <c r="Q357">
        <v>-2.23</v>
      </c>
      <c r="R357">
        <v>28.12</v>
      </c>
      <c r="X357">
        <v>12.92</v>
      </c>
      <c r="Y357">
        <v>28.17</v>
      </c>
      <c r="AB357">
        <v>-17.89</v>
      </c>
      <c r="AC357">
        <v>28</v>
      </c>
      <c r="AJ357">
        <v>-10.92</v>
      </c>
      <c r="AK357">
        <v>28.76</v>
      </c>
      <c r="AM357">
        <v>47.87</v>
      </c>
      <c r="AN357">
        <v>28.33</v>
      </c>
    </row>
    <row r="358" spans="2:40" x14ac:dyDescent="0.25">
      <c r="B358">
        <v>61.94</v>
      </c>
      <c r="C358">
        <v>27.89</v>
      </c>
      <c r="E358">
        <f t="shared" si="14"/>
        <v>45.259473684210541</v>
      </c>
      <c r="K358">
        <v>27.34</v>
      </c>
      <c r="L358">
        <v>28.15</v>
      </c>
      <c r="Q358">
        <v>64.489999999999995</v>
      </c>
      <c r="R358">
        <v>28.26</v>
      </c>
      <c r="X358">
        <v>65</v>
      </c>
      <c r="Y358">
        <v>28.2</v>
      </c>
      <c r="AB358">
        <v>51.18</v>
      </c>
      <c r="AC358">
        <v>28.09</v>
      </c>
      <c r="AJ358">
        <v>57.51</v>
      </c>
      <c r="AK358">
        <v>28.78</v>
      </c>
      <c r="AM358">
        <v>-9.83</v>
      </c>
      <c r="AN358">
        <v>28.29</v>
      </c>
    </row>
    <row r="359" spans="2:40" x14ac:dyDescent="0.25">
      <c r="B359">
        <v>26.8</v>
      </c>
      <c r="C359">
        <v>27.97</v>
      </c>
      <c r="E359">
        <f t="shared" si="14"/>
        <v>44.04368421052633</v>
      </c>
      <c r="K359">
        <v>48.62</v>
      </c>
      <c r="L359">
        <v>28.21</v>
      </c>
      <c r="Q359">
        <v>54.32</v>
      </c>
      <c r="R359">
        <v>28.19</v>
      </c>
      <c r="X359">
        <v>43.66</v>
      </c>
      <c r="Y359">
        <v>28.17</v>
      </c>
      <c r="AB359">
        <v>64.849999999999994</v>
      </c>
      <c r="AC359">
        <v>28.05</v>
      </c>
      <c r="AJ359">
        <v>64.37</v>
      </c>
      <c r="AK359">
        <v>28.72</v>
      </c>
      <c r="AM359">
        <v>-9.41</v>
      </c>
      <c r="AN359">
        <v>28.31</v>
      </c>
    </row>
    <row r="360" spans="2:40" x14ac:dyDescent="0.25">
      <c r="B360">
        <v>49.7</v>
      </c>
      <c r="C360">
        <v>27.95</v>
      </c>
      <c r="E360">
        <f t="shared" si="14"/>
        <v>44.464210526315803</v>
      </c>
      <c r="K360">
        <v>59.78</v>
      </c>
      <c r="L360">
        <v>28.16</v>
      </c>
      <c r="Q360">
        <v>3.24</v>
      </c>
      <c r="R360">
        <v>28.19</v>
      </c>
      <c r="X360">
        <v>2.57</v>
      </c>
      <c r="Y360">
        <v>28.18</v>
      </c>
      <c r="AB360">
        <v>20.05</v>
      </c>
      <c r="AC360">
        <v>27.99</v>
      </c>
      <c r="AJ360">
        <v>13.91</v>
      </c>
      <c r="AK360">
        <v>28.72</v>
      </c>
      <c r="AM360">
        <v>63.89</v>
      </c>
      <c r="AN360">
        <v>28.26</v>
      </c>
    </row>
    <row r="361" spans="2:40" x14ac:dyDescent="0.25">
      <c r="B361">
        <v>62.91</v>
      </c>
      <c r="C361">
        <v>27.93</v>
      </c>
      <c r="E361">
        <f t="shared" si="14"/>
        <v>45.269473684210524</v>
      </c>
      <c r="K361">
        <v>18.559999999999999</v>
      </c>
      <c r="L361">
        <v>28.15</v>
      </c>
      <c r="Q361">
        <v>32.950000000000003</v>
      </c>
      <c r="R361">
        <v>28.23</v>
      </c>
      <c r="X361">
        <v>50.76</v>
      </c>
      <c r="Y361">
        <v>28.17</v>
      </c>
      <c r="AB361">
        <v>-26.36</v>
      </c>
      <c r="AC361">
        <v>28.05</v>
      </c>
      <c r="AJ361">
        <v>-10.43</v>
      </c>
      <c r="AK361">
        <v>28.72</v>
      </c>
      <c r="AM361">
        <v>60.24</v>
      </c>
      <c r="AN361">
        <v>28.39</v>
      </c>
    </row>
    <row r="362" spans="2:40" x14ac:dyDescent="0.25">
      <c r="B362">
        <v>19.39</v>
      </c>
      <c r="C362">
        <v>27.92</v>
      </c>
      <c r="E362">
        <f t="shared" si="14"/>
        <v>43.932631578947372</v>
      </c>
      <c r="K362">
        <v>45.61</v>
      </c>
      <c r="L362">
        <v>28.17</v>
      </c>
      <c r="Q362">
        <v>65</v>
      </c>
      <c r="R362">
        <v>28.24</v>
      </c>
      <c r="X362">
        <v>62.15</v>
      </c>
      <c r="Y362">
        <v>28.15</v>
      </c>
      <c r="AB362">
        <v>30.84</v>
      </c>
      <c r="AC362">
        <v>27.99</v>
      </c>
      <c r="AJ362">
        <v>41.88</v>
      </c>
      <c r="AK362">
        <v>28.83</v>
      </c>
      <c r="AM362">
        <v>7.97</v>
      </c>
      <c r="AN362">
        <v>28.29</v>
      </c>
    </row>
    <row r="363" spans="2:40" x14ac:dyDescent="0.25">
      <c r="B363">
        <v>43.56</v>
      </c>
      <c r="C363">
        <v>27.95</v>
      </c>
      <c r="E363">
        <f t="shared" si="14"/>
        <v>44.611578947368422</v>
      </c>
      <c r="K363">
        <v>23.66</v>
      </c>
      <c r="L363">
        <v>28.13</v>
      </c>
      <c r="Q363">
        <v>27.6</v>
      </c>
      <c r="R363">
        <v>28.28</v>
      </c>
      <c r="X363">
        <v>18.760000000000002</v>
      </c>
      <c r="Y363">
        <v>28.2</v>
      </c>
      <c r="AB363">
        <v>65</v>
      </c>
      <c r="AC363">
        <v>28.1</v>
      </c>
      <c r="AJ363">
        <v>65</v>
      </c>
      <c r="AK363">
        <v>28.74</v>
      </c>
      <c r="AM363">
        <v>-18.12</v>
      </c>
      <c r="AN363">
        <v>28.29</v>
      </c>
    </row>
    <row r="364" spans="2:40" x14ac:dyDescent="0.25">
      <c r="B364">
        <v>64.989999999999995</v>
      </c>
      <c r="C364">
        <v>27.99</v>
      </c>
      <c r="E364">
        <f t="shared" si="14"/>
        <v>45.739999999999995</v>
      </c>
      <c r="K364">
        <v>39.36</v>
      </c>
      <c r="L364">
        <v>28.15</v>
      </c>
      <c r="Q364">
        <v>9.26</v>
      </c>
      <c r="R364">
        <v>28.23</v>
      </c>
      <c r="X364">
        <v>4.82</v>
      </c>
      <c r="Y364">
        <v>28.12</v>
      </c>
      <c r="AB364">
        <v>37.53</v>
      </c>
      <c r="AC364">
        <v>28.05</v>
      </c>
      <c r="AJ364">
        <v>25.77</v>
      </c>
      <c r="AK364">
        <v>28.69</v>
      </c>
      <c r="AM364">
        <v>48.96</v>
      </c>
      <c r="AN364">
        <v>28.34</v>
      </c>
    </row>
    <row r="365" spans="2:40" x14ac:dyDescent="0.25">
      <c r="B365">
        <v>29.14</v>
      </c>
      <c r="C365">
        <v>27.88</v>
      </c>
      <c r="E365">
        <f t="shared" si="14"/>
        <v>44.353157894736839</v>
      </c>
      <c r="K365">
        <v>64.97</v>
      </c>
      <c r="L365">
        <v>28.12</v>
      </c>
      <c r="Q365">
        <v>64.760000000000005</v>
      </c>
      <c r="R365">
        <v>28.2</v>
      </c>
      <c r="X365">
        <v>65</v>
      </c>
      <c r="Y365">
        <v>28.18</v>
      </c>
      <c r="AB365">
        <v>-25.22</v>
      </c>
      <c r="AC365">
        <v>28.04</v>
      </c>
      <c r="AJ365">
        <v>-10.51</v>
      </c>
      <c r="AK365">
        <v>28.69</v>
      </c>
      <c r="AM365">
        <v>64.66</v>
      </c>
      <c r="AN365">
        <v>28.32</v>
      </c>
    </row>
    <row r="366" spans="2:40" x14ac:dyDescent="0.25">
      <c r="B366">
        <v>38.299999999999997</v>
      </c>
      <c r="C366">
        <v>27.92</v>
      </c>
      <c r="E366">
        <f t="shared" si="14"/>
        <v>44.314736842105255</v>
      </c>
      <c r="K366">
        <v>28.36</v>
      </c>
      <c r="L366">
        <v>28.17</v>
      </c>
      <c r="Q366">
        <v>51.9</v>
      </c>
      <c r="R366">
        <v>28.23</v>
      </c>
      <c r="X366">
        <v>49.5</v>
      </c>
      <c r="Y366">
        <v>28.15</v>
      </c>
      <c r="AB366">
        <v>8.5500000000000007</v>
      </c>
      <c r="AC366">
        <v>28.08</v>
      </c>
      <c r="AJ366">
        <v>34.21</v>
      </c>
      <c r="AK366">
        <v>28.73</v>
      </c>
      <c r="AM366">
        <v>17.2</v>
      </c>
      <c r="AN366">
        <v>28.24</v>
      </c>
    </row>
    <row r="367" spans="2:40" x14ac:dyDescent="0.25">
      <c r="B367">
        <v>64.790000000000006</v>
      </c>
      <c r="C367">
        <v>27.99</v>
      </c>
      <c r="E367">
        <f t="shared" si="14"/>
        <v>45.665263157894728</v>
      </c>
      <c r="K367">
        <v>45.46</v>
      </c>
      <c r="L367">
        <v>28.16</v>
      </c>
      <c r="Q367">
        <v>0.98</v>
      </c>
      <c r="R367">
        <v>28.22</v>
      </c>
      <c r="X367">
        <v>1.66</v>
      </c>
      <c r="Y367">
        <v>28.12</v>
      </c>
      <c r="AB367">
        <v>65</v>
      </c>
      <c r="AC367">
        <v>28.03</v>
      </c>
      <c r="AJ367">
        <v>65</v>
      </c>
      <c r="AK367">
        <v>28.77</v>
      </c>
      <c r="AM367">
        <v>-23.61</v>
      </c>
      <c r="AN367">
        <v>28.26</v>
      </c>
    </row>
    <row r="368" spans="2:40" x14ac:dyDescent="0.25">
      <c r="B368">
        <v>33.28</v>
      </c>
      <c r="C368">
        <v>27.93</v>
      </c>
      <c r="E368">
        <f t="shared" si="14"/>
        <v>44.759473684210526</v>
      </c>
      <c r="K368">
        <v>64.599999999999994</v>
      </c>
      <c r="L368">
        <v>28.15</v>
      </c>
      <c r="Q368">
        <v>33.43</v>
      </c>
      <c r="R368">
        <v>28.24</v>
      </c>
      <c r="X368">
        <v>39.6</v>
      </c>
      <c r="Y368">
        <v>28.14</v>
      </c>
      <c r="AB368">
        <v>52.74</v>
      </c>
      <c r="AC368">
        <v>28</v>
      </c>
      <c r="AJ368">
        <v>33.44</v>
      </c>
      <c r="AK368">
        <v>28.74</v>
      </c>
      <c r="AM368">
        <v>33.25</v>
      </c>
      <c r="AN368">
        <v>28.27</v>
      </c>
    </row>
    <row r="369" spans="2:40" x14ac:dyDescent="0.25">
      <c r="B369">
        <v>41.23</v>
      </c>
      <c r="C369">
        <v>27.94</v>
      </c>
      <c r="E369">
        <f t="shared" si="14"/>
        <v>44.525263157894742</v>
      </c>
      <c r="K369">
        <v>23.68</v>
      </c>
      <c r="L369">
        <v>28.09</v>
      </c>
      <c r="Q369">
        <v>65</v>
      </c>
      <c r="R369">
        <v>28.22</v>
      </c>
      <c r="X369">
        <v>63.2</v>
      </c>
      <c r="Y369">
        <v>28.17</v>
      </c>
      <c r="AB369">
        <v>-4.49</v>
      </c>
      <c r="AC369">
        <v>28.09</v>
      </c>
      <c r="AJ369">
        <v>-10.94</v>
      </c>
      <c r="AK369">
        <v>28.67</v>
      </c>
      <c r="AM369">
        <v>65</v>
      </c>
      <c r="AN369">
        <v>28.36</v>
      </c>
    </row>
    <row r="370" spans="2:40" x14ac:dyDescent="0.25">
      <c r="B370">
        <v>65</v>
      </c>
      <c r="C370">
        <v>27.95</v>
      </c>
      <c r="E370">
        <f t="shared" si="14"/>
        <v>45.670000000000009</v>
      </c>
      <c r="K370">
        <v>41.58</v>
      </c>
      <c r="L370">
        <v>28.16</v>
      </c>
      <c r="Q370">
        <v>29.46</v>
      </c>
      <c r="R370">
        <v>28.14</v>
      </c>
      <c r="X370">
        <v>22.83</v>
      </c>
      <c r="Y370">
        <v>28.06</v>
      </c>
      <c r="AB370">
        <v>-15.06</v>
      </c>
      <c r="AC370">
        <v>28.03</v>
      </c>
      <c r="AJ370">
        <v>18.84</v>
      </c>
      <c r="AK370">
        <v>28.71</v>
      </c>
      <c r="AM370">
        <v>26.68</v>
      </c>
      <c r="AN370">
        <v>28.27</v>
      </c>
    </row>
    <row r="371" spans="2:40" x14ac:dyDescent="0.25">
      <c r="B371">
        <v>28.95</v>
      </c>
      <c r="C371">
        <v>27.94</v>
      </c>
      <c r="E371">
        <f t="shared" si="14"/>
        <v>44.69263157894737</v>
      </c>
      <c r="K371">
        <v>65</v>
      </c>
      <c r="L371">
        <v>28.17</v>
      </c>
      <c r="Q371">
        <v>-0.9</v>
      </c>
      <c r="R371">
        <v>28.19</v>
      </c>
      <c r="X371">
        <v>12.33</v>
      </c>
      <c r="Y371">
        <v>28.2</v>
      </c>
      <c r="AB371">
        <v>61.76</v>
      </c>
      <c r="AC371">
        <v>28.1</v>
      </c>
      <c r="AJ371">
        <v>65</v>
      </c>
      <c r="AK371">
        <v>28.76</v>
      </c>
      <c r="AM371">
        <v>-19.850000000000001</v>
      </c>
      <c r="AN371">
        <v>28.26</v>
      </c>
    </row>
    <row r="372" spans="2:40" x14ac:dyDescent="0.25">
      <c r="B372">
        <v>34.82</v>
      </c>
      <c r="C372">
        <v>27.93</v>
      </c>
      <c r="E372">
        <f t="shared" si="14"/>
        <v>44.694210526315793</v>
      </c>
      <c r="K372">
        <v>31.1</v>
      </c>
      <c r="L372">
        <v>28.22</v>
      </c>
      <c r="Q372">
        <v>57.42</v>
      </c>
      <c r="R372">
        <v>28.17</v>
      </c>
      <c r="X372">
        <v>64.92</v>
      </c>
      <c r="Y372">
        <v>28.21</v>
      </c>
      <c r="AB372">
        <v>61.93</v>
      </c>
      <c r="AC372">
        <v>27.99</v>
      </c>
      <c r="AJ372">
        <v>47.65</v>
      </c>
      <c r="AK372">
        <v>28.73</v>
      </c>
      <c r="AM372">
        <v>21.16</v>
      </c>
      <c r="AN372">
        <v>28.21</v>
      </c>
    </row>
    <row r="373" spans="2:40" x14ac:dyDescent="0.25">
      <c r="B373">
        <v>65</v>
      </c>
      <c r="C373">
        <v>27.94</v>
      </c>
      <c r="E373">
        <f t="shared" si="14"/>
        <v>46.057894736842115</v>
      </c>
      <c r="K373">
        <v>27.49</v>
      </c>
      <c r="L373">
        <v>28.08</v>
      </c>
      <c r="Q373">
        <v>58.83</v>
      </c>
      <c r="R373">
        <v>28.22</v>
      </c>
      <c r="X373">
        <v>46.29</v>
      </c>
      <c r="Y373">
        <v>28.16</v>
      </c>
      <c r="AB373">
        <v>10.88</v>
      </c>
      <c r="AC373">
        <v>28.09</v>
      </c>
      <c r="AJ373">
        <v>-1.43</v>
      </c>
      <c r="AK373">
        <v>28.7</v>
      </c>
      <c r="AM373">
        <v>65</v>
      </c>
      <c r="AN373">
        <v>28.38</v>
      </c>
    </row>
    <row r="374" spans="2:40" x14ac:dyDescent="0.25">
      <c r="B374">
        <v>32.21</v>
      </c>
      <c r="C374">
        <v>27.95</v>
      </c>
      <c r="E374">
        <f t="shared" si="14"/>
        <v>45.019473684210531</v>
      </c>
      <c r="K374">
        <v>65</v>
      </c>
      <c r="L374">
        <v>28.14</v>
      </c>
      <c r="Q374">
        <v>6.63</v>
      </c>
      <c r="R374">
        <v>28.16</v>
      </c>
      <c r="X374">
        <v>-0.84</v>
      </c>
      <c r="Y374">
        <v>28.08</v>
      </c>
      <c r="AB374">
        <v>-25.9</v>
      </c>
      <c r="AC374">
        <v>28.01</v>
      </c>
      <c r="AJ374">
        <v>-6.01</v>
      </c>
      <c r="AK374">
        <v>28.69</v>
      </c>
      <c r="AM374">
        <v>39.01</v>
      </c>
      <c r="AN374">
        <v>28.28</v>
      </c>
    </row>
    <row r="375" spans="2:40" x14ac:dyDescent="0.25">
      <c r="B375">
        <v>32.94</v>
      </c>
      <c r="C375">
        <v>27.89</v>
      </c>
      <c r="E375">
        <f t="shared" si="14"/>
        <v>44.772631578947369</v>
      </c>
      <c r="K375">
        <v>38.76</v>
      </c>
      <c r="L375">
        <v>28.11</v>
      </c>
      <c r="Q375">
        <v>24.34</v>
      </c>
      <c r="R375">
        <v>28.13</v>
      </c>
      <c r="X375">
        <v>39.06</v>
      </c>
      <c r="Y375">
        <v>28.11</v>
      </c>
      <c r="AB375">
        <v>42.68</v>
      </c>
      <c r="AC375">
        <v>27.99</v>
      </c>
      <c r="AJ375">
        <v>65</v>
      </c>
      <c r="AK375">
        <v>28.73</v>
      </c>
      <c r="AM375">
        <v>-18.14</v>
      </c>
      <c r="AN375">
        <v>28.27</v>
      </c>
    </row>
    <row r="376" spans="2:40" x14ac:dyDescent="0.25">
      <c r="B376">
        <v>64.98</v>
      </c>
      <c r="C376">
        <v>28</v>
      </c>
      <c r="E376">
        <f t="shared" si="14"/>
        <v>46.184736842105259</v>
      </c>
      <c r="K376">
        <v>31.39</v>
      </c>
      <c r="L376">
        <v>28.18</v>
      </c>
      <c r="Q376">
        <v>65</v>
      </c>
      <c r="R376">
        <v>28.24</v>
      </c>
      <c r="X376">
        <v>64.14</v>
      </c>
      <c r="Y376">
        <v>28.17</v>
      </c>
      <c r="AB376">
        <v>64.95</v>
      </c>
      <c r="AC376">
        <v>28.09</v>
      </c>
      <c r="AJ376">
        <v>60.26</v>
      </c>
      <c r="AK376">
        <v>28.66</v>
      </c>
      <c r="AM376">
        <v>13.07</v>
      </c>
      <c r="AN376">
        <v>28.27</v>
      </c>
    </row>
    <row r="377" spans="2:40" x14ac:dyDescent="0.25">
      <c r="B377">
        <v>38.840000000000003</v>
      </c>
      <c r="C377">
        <v>27.92</v>
      </c>
      <c r="E377">
        <f t="shared" si="14"/>
        <v>45.581052631578942</v>
      </c>
      <c r="K377">
        <v>64.62</v>
      </c>
      <c r="L377">
        <v>28.22</v>
      </c>
      <c r="Q377">
        <v>31.94</v>
      </c>
      <c r="R377">
        <v>28.13</v>
      </c>
      <c r="X377">
        <v>22.62</v>
      </c>
      <c r="Y377">
        <v>28.08</v>
      </c>
      <c r="AB377">
        <v>21.53</v>
      </c>
      <c r="AC377">
        <v>28.01</v>
      </c>
      <c r="AJ377">
        <v>5.75</v>
      </c>
      <c r="AK377">
        <v>28.69</v>
      </c>
      <c r="AM377">
        <v>65</v>
      </c>
      <c r="AN377">
        <v>28.34</v>
      </c>
    </row>
    <row r="378" spans="2:40" x14ac:dyDescent="0.25">
      <c r="B378">
        <v>34.79</v>
      </c>
      <c r="C378">
        <v>27.92</v>
      </c>
      <c r="E378">
        <f t="shared" si="14"/>
        <v>44.911052631578947</v>
      </c>
      <c r="K378">
        <v>40.4</v>
      </c>
      <c r="L378">
        <v>28.06</v>
      </c>
      <c r="Q378">
        <v>-1.84</v>
      </c>
      <c r="R378">
        <v>28.2</v>
      </c>
      <c r="X378">
        <v>-0.13</v>
      </c>
      <c r="Y378">
        <v>28.13</v>
      </c>
      <c r="AB378">
        <v>-31.13</v>
      </c>
      <c r="AC378">
        <v>28.01</v>
      </c>
      <c r="AJ378">
        <v>-12.52</v>
      </c>
      <c r="AK378">
        <v>28.68</v>
      </c>
      <c r="AM378">
        <v>45.95</v>
      </c>
      <c r="AN378">
        <v>28.3</v>
      </c>
    </row>
    <row r="379" spans="2:40" x14ac:dyDescent="0.25">
      <c r="B379">
        <v>65</v>
      </c>
      <c r="C379">
        <v>27.97</v>
      </c>
      <c r="E379">
        <f t="shared" si="14"/>
        <v>45.987894736842101</v>
      </c>
      <c r="K379">
        <v>31.06</v>
      </c>
      <c r="L379">
        <v>28.11</v>
      </c>
      <c r="Q379">
        <v>53.89</v>
      </c>
      <c r="R379">
        <v>28.23</v>
      </c>
      <c r="X379">
        <v>64.27</v>
      </c>
      <c r="Y379">
        <v>28.17</v>
      </c>
      <c r="AB379">
        <v>25.25</v>
      </c>
      <c r="AC379">
        <v>28.07</v>
      </c>
      <c r="AJ379">
        <v>60.15</v>
      </c>
      <c r="AK379">
        <v>28.77</v>
      </c>
      <c r="AM379">
        <v>-13.28</v>
      </c>
      <c r="AN379">
        <v>28.26</v>
      </c>
    </row>
    <row r="380" spans="2:40" x14ac:dyDescent="0.25">
      <c r="B380">
        <v>37.51</v>
      </c>
      <c r="C380">
        <v>27.91</v>
      </c>
      <c r="E380">
        <f t="shared" si="14"/>
        <v>45.551052631578948</v>
      </c>
      <c r="K380">
        <v>64.2</v>
      </c>
      <c r="L380">
        <v>28.16</v>
      </c>
      <c r="Q380">
        <v>59.48</v>
      </c>
      <c r="R380">
        <v>28.11</v>
      </c>
      <c r="X380">
        <v>51.28</v>
      </c>
      <c r="Y380">
        <v>28.15</v>
      </c>
      <c r="AB380">
        <v>65</v>
      </c>
      <c r="AC380">
        <v>28.11</v>
      </c>
      <c r="AJ380">
        <v>62.78</v>
      </c>
      <c r="AK380">
        <v>28.67</v>
      </c>
      <c r="AM380">
        <v>-6.29</v>
      </c>
      <c r="AN380">
        <v>28.27</v>
      </c>
    </row>
    <row r="381" spans="2:40" x14ac:dyDescent="0.25">
      <c r="B381">
        <v>32.29</v>
      </c>
      <c r="C381">
        <v>27.96</v>
      </c>
      <c r="E381">
        <f t="shared" si="14"/>
        <v>44.817368421052635</v>
      </c>
      <c r="K381">
        <v>41.3</v>
      </c>
      <c r="L381">
        <v>28.08</v>
      </c>
      <c r="Q381">
        <v>5.77</v>
      </c>
      <c r="R381">
        <v>28.15</v>
      </c>
      <c r="X381">
        <v>1.6</v>
      </c>
      <c r="Y381">
        <v>28.15</v>
      </c>
      <c r="AB381">
        <v>42.89</v>
      </c>
      <c r="AC381">
        <v>28.02</v>
      </c>
      <c r="AJ381">
        <v>12.9</v>
      </c>
      <c r="AK381">
        <v>28.67</v>
      </c>
      <c r="AM381">
        <v>65</v>
      </c>
      <c r="AN381">
        <v>28.3</v>
      </c>
    </row>
    <row r="382" spans="2:40" x14ac:dyDescent="0.25">
      <c r="B382">
        <v>65</v>
      </c>
      <c r="C382">
        <v>27.97</v>
      </c>
      <c r="E382">
        <f t="shared" si="14"/>
        <v>45.787368421052641</v>
      </c>
      <c r="K382">
        <v>23.5</v>
      </c>
      <c r="L382">
        <v>28.09</v>
      </c>
      <c r="Q382">
        <v>20.68</v>
      </c>
      <c r="R382">
        <v>28.16</v>
      </c>
      <c r="X382">
        <v>39.520000000000003</v>
      </c>
      <c r="Y382">
        <v>28.16</v>
      </c>
      <c r="AB382">
        <v>-17.46</v>
      </c>
      <c r="AC382">
        <v>28.01</v>
      </c>
      <c r="AJ382">
        <v>-9.4600000000000009</v>
      </c>
      <c r="AK382">
        <v>28.61</v>
      </c>
      <c r="AM382">
        <v>56.72</v>
      </c>
      <c r="AN382">
        <v>28.25</v>
      </c>
    </row>
    <row r="383" spans="2:40" x14ac:dyDescent="0.25">
      <c r="B383">
        <v>38.64</v>
      </c>
      <c r="C383">
        <v>27.9</v>
      </c>
      <c r="E383">
        <f t="shared" si="14"/>
        <v>45.520526315789482</v>
      </c>
      <c r="K383">
        <v>60.28</v>
      </c>
      <c r="L383">
        <v>28.19</v>
      </c>
      <c r="Q383">
        <v>32.21</v>
      </c>
      <c r="R383">
        <v>28.1</v>
      </c>
      <c r="X383">
        <v>63.52</v>
      </c>
      <c r="Y383">
        <v>28.12</v>
      </c>
      <c r="AB383">
        <v>1.04</v>
      </c>
      <c r="AC383">
        <v>28.01</v>
      </c>
      <c r="AJ383">
        <v>46.79</v>
      </c>
      <c r="AK383">
        <v>28.64</v>
      </c>
      <c r="AM383">
        <v>-2.33</v>
      </c>
      <c r="AN383">
        <v>28.31</v>
      </c>
    </row>
    <row r="384" spans="2:40" x14ac:dyDescent="0.25">
      <c r="B384">
        <v>28.41</v>
      </c>
      <c r="C384">
        <v>27.95</v>
      </c>
      <c r="E384">
        <f t="shared" si="14"/>
        <v>44.815789473684212</v>
      </c>
      <c r="K384">
        <v>47.39</v>
      </c>
      <c r="L384">
        <v>28.11</v>
      </c>
      <c r="Q384">
        <v>-0.04</v>
      </c>
      <c r="R384">
        <v>28.15</v>
      </c>
      <c r="X384">
        <v>21.84</v>
      </c>
      <c r="Y384">
        <v>28.15</v>
      </c>
      <c r="AB384">
        <v>65</v>
      </c>
      <c r="AC384">
        <v>28.03</v>
      </c>
      <c r="AJ384">
        <v>65</v>
      </c>
      <c r="AK384">
        <v>28.67</v>
      </c>
      <c r="AM384">
        <v>-17.670000000000002</v>
      </c>
      <c r="AN384">
        <v>28.31</v>
      </c>
    </row>
    <row r="385" spans="2:40" x14ac:dyDescent="0.25">
      <c r="B385">
        <v>63.96</v>
      </c>
      <c r="C385">
        <v>27.9</v>
      </c>
      <c r="E385">
        <f t="shared" si="14"/>
        <v>45.764736842105265</v>
      </c>
      <c r="K385">
        <v>26.33</v>
      </c>
      <c r="L385">
        <v>28.17</v>
      </c>
      <c r="Q385">
        <v>59.72</v>
      </c>
      <c r="R385">
        <v>28.19</v>
      </c>
      <c r="X385">
        <v>6.11</v>
      </c>
      <c r="Y385">
        <v>28.1</v>
      </c>
      <c r="AB385">
        <v>55.98</v>
      </c>
      <c r="AC385">
        <v>27.99</v>
      </c>
      <c r="AJ385">
        <v>21.49</v>
      </c>
      <c r="AK385">
        <v>28.62</v>
      </c>
      <c r="AM385">
        <v>56.57</v>
      </c>
      <c r="AN385">
        <v>28.29</v>
      </c>
    </row>
    <row r="386" spans="2:40" x14ac:dyDescent="0.25">
      <c r="B386">
        <v>47.58</v>
      </c>
      <c r="C386">
        <v>27.93</v>
      </c>
      <c r="E386">
        <f t="shared" si="14"/>
        <v>45.621052631578948</v>
      </c>
      <c r="K386">
        <v>56.35</v>
      </c>
      <c r="L386">
        <v>28.2</v>
      </c>
      <c r="Q386">
        <v>58.47</v>
      </c>
      <c r="R386">
        <v>28.13</v>
      </c>
      <c r="X386">
        <v>65</v>
      </c>
      <c r="Y386">
        <v>28.11</v>
      </c>
      <c r="AB386">
        <v>-3.6</v>
      </c>
      <c r="AC386">
        <v>28.07</v>
      </c>
      <c r="AJ386">
        <v>-12.99</v>
      </c>
      <c r="AK386">
        <v>28.64</v>
      </c>
      <c r="AM386">
        <v>62.52</v>
      </c>
      <c r="AN386">
        <v>28.27</v>
      </c>
    </row>
    <row r="387" spans="2:40" x14ac:dyDescent="0.25">
      <c r="B387">
        <v>28.83</v>
      </c>
      <c r="C387">
        <v>27.95</v>
      </c>
      <c r="E387">
        <f t="shared" si="14"/>
        <v>44.371052631578948</v>
      </c>
      <c r="K387">
        <v>51.68</v>
      </c>
      <c r="L387">
        <v>28.08</v>
      </c>
      <c r="Q387">
        <v>3.72</v>
      </c>
      <c r="R387">
        <v>28.15</v>
      </c>
      <c r="X387">
        <v>52.23</v>
      </c>
      <c r="Y387">
        <v>28.1</v>
      </c>
      <c r="AB387">
        <v>-18.25</v>
      </c>
      <c r="AC387">
        <v>28</v>
      </c>
      <c r="AJ387">
        <v>33.53</v>
      </c>
      <c r="AK387">
        <v>28.65</v>
      </c>
      <c r="AM387">
        <v>11.03</v>
      </c>
      <c r="AN387">
        <v>28.28</v>
      </c>
    </row>
    <row r="388" spans="2:40" x14ac:dyDescent="0.25">
      <c r="B388">
        <v>62.98</v>
      </c>
      <c r="C388">
        <v>27.92</v>
      </c>
      <c r="E388">
        <f t="shared" si="14"/>
        <v>45.318421052631585</v>
      </c>
      <c r="K388">
        <v>27.93</v>
      </c>
      <c r="L388">
        <v>28.11</v>
      </c>
      <c r="Q388">
        <v>27.54</v>
      </c>
      <c r="R388">
        <v>28.22</v>
      </c>
      <c r="X388">
        <v>3.76</v>
      </c>
      <c r="Y388">
        <v>28.07</v>
      </c>
      <c r="AB388">
        <v>56.08</v>
      </c>
      <c r="AC388">
        <v>28.1</v>
      </c>
      <c r="AJ388">
        <v>65</v>
      </c>
      <c r="AK388">
        <v>28.69</v>
      </c>
      <c r="AM388">
        <v>-19.43</v>
      </c>
      <c r="AN388">
        <v>28.28</v>
      </c>
    </row>
    <row r="389" spans="2:40" x14ac:dyDescent="0.25">
      <c r="B389">
        <v>46.43</v>
      </c>
      <c r="C389">
        <v>27.92</v>
      </c>
      <c r="E389">
        <f t="shared" ref="E389:E396" si="15">AVERAGE(B389:B407)</f>
        <v>45.226315789473681</v>
      </c>
      <c r="K389">
        <v>57.4</v>
      </c>
      <c r="L389">
        <v>28.17</v>
      </c>
      <c r="Q389">
        <v>65</v>
      </c>
      <c r="R389">
        <v>28.17</v>
      </c>
      <c r="X389">
        <v>33.07</v>
      </c>
      <c r="Y389">
        <v>28.14</v>
      </c>
      <c r="AB389">
        <v>63.01</v>
      </c>
      <c r="AC389">
        <v>27.99</v>
      </c>
      <c r="AJ389">
        <v>32.4</v>
      </c>
      <c r="AK389">
        <v>28.65</v>
      </c>
      <c r="AM389">
        <v>45.51</v>
      </c>
      <c r="AN389">
        <v>28.37</v>
      </c>
    </row>
    <row r="390" spans="2:40" x14ac:dyDescent="0.25">
      <c r="B390">
        <v>28.98</v>
      </c>
      <c r="C390">
        <v>27.91</v>
      </c>
      <c r="E390">
        <f t="shared" si="15"/>
        <v>43.823684210526324</v>
      </c>
      <c r="K390">
        <v>49.84</v>
      </c>
      <c r="L390">
        <v>28.13</v>
      </c>
      <c r="Q390">
        <v>30.61</v>
      </c>
      <c r="R390">
        <v>28.13</v>
      </c>
      <c r="X390">
        <v>64.78</v>
      </c>
      <c r="Y390">
        <v>28.09</v>
      </c>
      <c r="AB390">
        <v>13.56</v>
      </c>
      <c r="AC390">
        <v>28.07</v>
      </c>
      <c r="AJ390">
        <v>-10.17</v>
      </c>
      <c r="AK390">
        <v>28.64</v>
      </c>
      <c r="AM390">
        <v>64.97</v>
      </c>
      <c r="AN390">
        <v>28.32</v>
      </c>
    </row>
    <row r="391" spans="2:40" x14ac:dyDescent="0.25">
      <c r="B391">
        <v>60.73</v>
      </c>
      <c r="C391">
        <v>27.95</v>
      </c>
      <c r="E391">
        <f t="shared" si="15"/>
        <v>44.705263157894741</v>
      </c>
      <c r="K391">
        <v>23.98</v>
      </c>
      <c r="L391">
        <v>28.18</v>
      </c>
      <c r="Q391">
        <v>-2.14</v>
      </c>
      <c r="R391">
        <v>28.21</v>
      </c>
      <c r="X391">
        <v>27.64</v>
      </c>
      <c r="Y391">
        <v>28.14</v>
      </c>
      <c r="AB391">
        <v>-29.53</v>
      </c>
      <c r="AC391">
        <v>27.97</v>
      </c>
      <c r="AJ391">
        <v>21.36</v>
      </c>
      <c r="AK391">
        <v>28.71</v>
      </c>
      <c r="AM391">
        <v>19.760000000000002</v>
      </c>
      <c r="AN391">
        <v>28.18</v>
      </c>
    </row>
    <row r="392" spans="2:40" x14ac:dyDescent="0.25">
      <c r="B392">
        <v>45.27</v>
      </c>
      <c r="C392">
        <v>27.95</v>
      </c>
      <c r="E392">
        <f t="shared" si="15"/>
        <v>44.893157894736845</v>
      </c>
      <c r="K392">
        <v>54.28</v>
      </c>
      <c r="L392">
        <v>28.14</v>
      </c>
      <c r="Q392">
        <v>56.12</v>
      </c>
      <c r="R392">
        <v>28.13</v>
      </c>
      <c r="X392">
        <v>2.99</v>
      </c>
      <c r="Y392">
        <v>28.11</v>
      </c>
      <c r="AB392">
        <v>33.56</v>
      </c>
      <c r="AC392">
        <v>27.99</v>
      </c>
      <c r="AJ392">
        <v>65</v>
      </c>
      <c r="AK392">
        <v>28.75</v>
      </c>
      <c r="AM392">
        <v>-17.54</v>
      </c>
      <c r="AN392">
        <v>28.29</v>
      </c>
    </row>
    <row r="393" spans="2:40" x14ac:dyDescent="0.25">
      <c r="B393">
        <v>27.52</v>
      </c>
      <c r="C393">
        <v>27.92</v>
      </c>
      <c r="E393">
        <f t="shared" si="15"/>
        <v>43.972631578947372</v>
      </c>
      <c r="K393">
        <v>56.77</v>
      </c>
      <c r="L393">
        <v>28.16</v>
      </c>
      <c r="Q393">
        <v>59.38</v>
      </c>
      <c r="R393">
        <v>28.16</v>
      </c>
      <c r="X393">
        <v>61.08</v>
      </c>
      <c r="Y393">
        <v>28.16</v>
      </c>
      <c r="AB393">
        <v>65</v>
      </c>
      <c r="AC393">
        <v>28.08</v>
      </c>
      <c r="AJ393">
        <v>46.91</v>
      </c>
      <c r="AK393">
        <v>28.62</v>
      </c>
      <c r="AM393">
        <v>31.9</v>
      </c>
      <c r="AN393">
        <v>28.32</v>
      </c>
    </row>
    <row r="394" spans="2:40" x14ac:dyDescent="0.25">
      <c r="B394">
        <v>59.77</v>
      </c>
      <c r="C394">
        <v>27.92</v>
      </c>
      <c r="E394">
        <f t="shared" si="15"/>
        <v>44.657894736842103</v>
      </c>
      <c r="K394">
        <v>23.77</v>
      </c>
      <c r="L394">
        <v>28.16</v>
      </c>
      <c r="Q394">
        <v>4.4400000000000004</v>
      </c>
      <c r="R394">
        <v>28.07</v>
      </c>
      <c r="X394">
        <v>52.65</v>
      </c>
      <c r="Y394">
        <v>28.14</v>
      </c>
      <c r="AB394">
        <v>35.75</v>
      </c>
      <c r="AC394">
        <v>28</v>
      </c>
      <c r="AJ394">
        <v>-2.09</v>
      </c>
      <c r="AK394">
        <v>28.59</v>
      </c>
      <c r="AM394">
        <v>65</v>
      </c>
      <c r="AN394">
        <v>28.3</v>
      </c>
    </row>
    <row r="395" spans="2:40" x14ac:dyDescent="0.25">
      <c r="B395">
        <v>53.51</v>
      </c>
      <c r="C395">
        <v>27.89</v>
      </c>
      <c r="E395">
        <f t="shared" si="15"/>
        <v>44.92421052631579</v>
      </c>
      <c r="K395">
        <v>47.36</v>
      </c>
      <c r="L395">
        <v>28.21</v>
      </c>
      <c r="Q395">
        <v>20.53</v>
      </c>
      <c r="R395">
        <v>28.21</v>
      </c>
      <c r="X395">
        <v>5.35</v>
      </c>
      <c r="Y395">
        <v>28.06</v>
      </c>
      <c r="AB395">
        <v>-22.5</v>
      </c>
      <c r="AC395">
        <v>27.9</v>
      </c>
      <c r="AJ395">
        <v>3.9</v>
      </c>
      <c r="AK395">
        <v>28.63</v>
      </c>
      <c r="AM395">
        <v>31.86</v>
      </c>
      <c r="AN395">
        <v>28.32</v>
      </c>
    </row>
    <row r="396" spans="2:40" x14ac:dyDescent="0.25">
      <c r="B396">
        <v>26.11</v>
      </c>
      <c r="C396">
        <v>27.87</v>
      </c>
      <c r="E396">
        <f t="shared" si="15"/>
        <v>43.565263157894734</v>
      </c>
      <c r="K396">
        <v>59.62</v>
      </c>
      <c r="L396">
        <v>28.08</v>
      </c>
      <c r="Q396">
        <v>65</v>
      </c>
      <c r="R396">
        <v>28.14</v>
      </c>
      <c r="X396">
        <v>39.47</v>
      </c>
      <c r="Y396">
        <v>28.1</v>
      </c>
      <c r="AB396">
        <v>8.77</v>
      </c>
      <c r="AC396">
        <v>28.02</v>
      </c>
      <c r="AJ396">
        <v>65</v>
      </c>
      <c r="AK396">
        <v>28.61</v>
      </c>
      <c r="AM396">
        <v>-19.47</v>
      </c>
      <c r="AN396">
        <v>28.33</v>
      </c>
    </row>
    <row r="397" spans="2:40" x14ac:dyDescent="0.25">
      <c r="B397">
        <v>55.25</v>
      </c>
      <c r="C397">
        <v>27.94</v>
      </c>
      <c r="K397">
        <v>24.83</v>
      </c>
      <c r="L397">
        <v>28.06</v>
      </c>
      <c r="Q397">
        <v>33.619999999999997</v>
      </c>
      <c r="R397">
        <v>28.12</v>
      </c>
      <c r="X397">
        <v>64.849999999999994</v>
      </c>
      <c r="Y397">
        <v>28.17</v>
      </c>
      <c r="AB397">
        <v>65</v>
      </c>
      <c r="AC397">
        <v>28.03</v>
      </c>
      <c r="AJ397">
        <v>55.04</v>
      </c>
      <c r="AK397">
        <v>28.57</v>
      </c>
      <c r="AM397">
        <v>19.190000000000001</v>
      </c>
      <c r="AN397">
        <v>28.25</v>
      </c>
    </row>
    <row r="398" spans="2:40" x14ac:dyDescent="0.25">
      <c r="B398">
        <v>56.7</v>
      </c>
      <c r="C398">
        <v>27.9</v>
      </c>
      <c r="K398">
        <v>50.47</v>
      </c>
      <c r="L398">
        <v>28.17</v>
      </c>
      <c r="Q398">
        <v>-2.11</v>
      </c>
      <c r="R398">
        <v>28.19</v>
      </c>
      <c r="X398">
        <v>32.67</v>
      </c>
      <c r="Y398">
        <v>28.07</v>
      </c>
      <c r="AB398">
        <v>51.39</v>
      </c>
      <c r="AC398">
        <v>27.95</v>
      </c>
      <c r="AJ398">
        <v>3.39</v>
      </c>
      <c r="AK398">
        <v>28.61</v>
      </c>
      <c r="AM398">
        <v>65</v>
      </c>
      <c r="AN398">
        <v>28.35</v>
      </c>
    </row>
    <row r="399" spans="2:40" x14ac:dyDescent="0.25">
      <c r="B399">
        <v>23.57</v>
      </c>
      <c r="C399">
        <v>27.97</v>
      </c>
      <c r="K399">
        <v>57.35</v>
      </c>
      <c r="L399">
        <v>28.14</v>
      </c>
      <c r="Q399">
        <v>55.24</v>
      </c>
      <c r="R399">
        <v>28.25</v>
      </c>
      <c r="X399">
        <v>-0.79</v>
      </c>
      <c r="Y399">
        <v>28.16</v>
      </c>
      <c r="AB399">
        <v>-11.14</v>
      </c>
      <c r="AC399">
        <v>28.06</v>
      </c>
      <c r="AJ399">
        <v>-9.3800000000000008</v>
      </c>
      <c r="AK399">
        <v>28.62</v>
      </c>
      <c r="AM399">
        <v>42.59</v>
      </c>
      <c r="AN399">
        <v>28.22</v>
      </c>
    </row>
    <row r="400" spans="2:40" x14ac:dyDescent="0.25">
      <c r="B400">
        <v>50.72</v>
      </c>
      <c r="C400">
        <v>27.99</v>
      </c>
      <c r="K400">
        <v>25.39</v>
      </c>
      <c r="L400">
        <v>28.14</v>
      </c>
      <c r="Q400">
        <v>59.12</v>
      </c>
      <c r="R400">
        <v>28.09</v>
      </c>
      <c r="X400">
        <v>61.38</v>
      </c>
      <c r="Y400">
        <v>28.17</v>
      </c>
      <c r="AB400">
        <v>-14.3</v>
      </c>
      <c r="AC400">
        <v>28</v>
      </c>
      <c r="AJ400">
        <v>63.17</v>
      </c>
      <c r="AK400">
        <v>28.67</v>
      </c>
      <c r="AM400">
        <v>-15.99</v>
      </c>
      <c r="AN400">
        <v>28.25</v>
      </c>
    </row>
    <row r="401" spans="2:40" x14ac:dyDescent="0.25">
      <c r="B401">
        <v>59.93</v>
      </c>
      <c r="C401">
        <v>27.93</v>
      </c>
      <c r="K401">
        <v>47.49</v>
      </c>
      <c r="L401">
        <v>28.17</v>
      </c>
      <c r="Q401">
        <v>2.68</v>
      </c>
      <c r="R401">
        <v>28.13</v>
      </c>
      <c r="X401">
        <v>55.83</v>
      </c>
      <c r="Y401">
        <v>28.11</v>
      </c>
      <c r="AB401">
        <v>63.77</v>
      </c>
      <c r="AC401">
        <v>28.07</v>
      </c>
      <c r="AJ401">
        <v>61.08</v>
      </c>
      <c r="AK401">
        <v>28.65</v>
      </c>
      <c r="AM401">
        <v>9.0399999999999991</v>
      </c>
      <c r="AN401">
        <v>28.18</v>
      </c>
    </row>
    <row r="402" spans="2:40" x14ac:dyDescent="0.25">
      <c r="B402">
        <v>25.25</v>
      </c>
      <c r="C402">
        <v>27.92</v>
      </c>
      <c r="K402">
        <v>59.16</v>
      </c>
      <c r="L402">
        <v>28.18</v>
      </c>
      <c r="Q402">
        <v>26.53</v>
      </c>
      <c r="R402">
        <v>28.11</v>
      </c>
      <c r="X402">
        <v>6.47</v>
      </c>
      <c r="Y402">
        <v>28.15</v>
      </c>
      <c r="AB402">
        <v>60.49</v>
      </c>
      <c r="AC402">
        <v>28.03</v>
      </c>
      <c r="AJ402">
        <v>10.01</v>
      </c>
      <c r="AK402">
        <v>28.57</v>
      </c>
      <c r="AM402">
        <v>65</v>
      </c>
      <c r="AN402">
        <v>28.34</v>
      </c>
    </row>
    <row r="403" spans="2:40" x14ac:dyDescent="0.25">
      <c r="B403">
        <v>46.44</v>
      </c>
      <c r="C403">
        <v>27.97</v>
      </c>
      <c r="K403">
        <v>22.76</v>
      </c>
      <c r="L403">
        <v>28.14</v>
      </c>
      <c r="Q403">
        <v>65</v>
      </c>
      <c r="R403">
        <v>28.13</v>
      </c>
      <c r="X403">
        <v>28.1</v>
      </c>
      <c r="Y403">
        <v>28.14</v>
      </c>
      <c r="AB403">
        <v>7.36</v>
      </c>
      <c r="AC403">
        <v>27.97</v>
      </c>
      <c r="AJ403">
        <v>-8.58</v>
      </c>
      <c r="AK403">
        <v>28.69</v>
      </c>
      <c r="AM403">
        <v>46.18</v>
      </c>
      <c r="AN403">
        <v>28.31</v>
      </c>
    </row>
    <row r="404" spans="2:40" x14ac:dyDescent="0.25">
      <c r="B404">
        <v>61.23</v>
      </c>
      <c r="C404">
        <v>27.91</v>
      </c>
      <c r="K404">
        <v>46.34</v>
      </c>
      <c r="L404">
        <v>28.1</v>
      </c>
      <c r="Q404">
        <v>28.02</v>
      </c>
      <c r="R404">
        <v>28.12</v>
      </c>
      <c r="X404">
        <v>64.86</v>
      </c>
      <c r="Y404">
        <v>28.08</v>
      </c>
      <c r="AB404">
        <v>-26.11</v>
      </c>
      <c r="AC404">
        <v>28</v>
      </c>
      <c r="AJ404">
        <v>50.05</v>
      </c>
      <c r="AK404">
        <v>28.67</v>
      </c>
      <c r="AM404">
        <v>-8.7899999999999991</v>
      </c>
      <c r="AN404">
        <v>28.21</v>
      </c>
    </row>
    <row r="405" spans="2:40" x14ac:dyDescent="0.25">
      <c r="B405">
        <v>23.83</v>
      </c>
      <c r="C405">
        <v>27.92</v>
      </c>
      <c r="K405">
        <v>59.85</v>
      </c>
      <c r="L405">
        <v>28.19</v>
      </c>
      <c r="Q405">
        <v>1.06</v>
      </c>
      <c r="R405">
        <v>28.19</v>
      </c>
      <c r="X405">
        <v>34.479999999999997</v>
      </c>
      <c r="Y405">
        <v>28.11</v>
      </c>
      <c r="AB405">
        <v>44.59</v>
      </c>
      <c r="AC405">
        <v>28.07</v>
      </c>
      <c r="AJ405">
        <v>64.94</v>
      </c>
      <c r="AK405">
        <v>28.67</v>
      </c>
      <c r="AM405">
        <v>2.0699999999999998</v>
      </c>
      <c r="AN405">
        <v>28.23</v>
      </c>
    </row>
    <row r="406" spans="2:40" x14ac:dyDescent="0.25">
      <c r="B406">
        <v>46.83</v>
      </c>
      <c r="C406">
        <v>28.02</v>
      </c>
      <c r="K406">
        <v>22.76</v>
      </c>
      <c r="L406">
        <v>28.11</v>
      </c>
      <c r="Q406">
        <v>63.04</v>
      </c>
      <c r="R406">
        <v>28.18</v>
      </c>
      <c r="X406">
        <v>-0.72</v>
      </c>
      <c r="Y406">
        <v>28.1</v>
      </c>
      <c r="AB406">
        <v>65</v>
      </c>
      <c r="AC406">
        <v>28.04</v>
      </c>
      <c r="AJ406">
        <v>19.170000000000002</v>
      </c>
      <c r="AK406">
        <v>28.65</v>
      </c>
      <c r="AM406">
        <v>65</v>
      </c>
      <c r="AN406">
        <v>28.24</v>
      </c>
    </row>
    <row r="407" spans="2:40" x14ac:dyDescent="0.25">
      <c r="B407">
        <v>61.23</v>
      </c>
      <c r="C407">
        <v>27.91</v>
      </c>
      <c r="K407">
        <v>47.01</v>
      </c>
      <c r="L407">
        <v>28.14</v>
      </c>
      <c r="Q407">
        <v>55.14</v>
      </c>
      <c r="R407">
        <v>28.19</v>
      </c>
      <c r="X407">
        <v>57.74</v>
      </c>
      <c r="Y407">
        <v>28.11</v>
      </c>
      <c r="AB407">
        <v>22.56</v>
      </c>
      <c r="AC407">
        <v>28.02</v>
      </c>
      <c r="AJ407">
        <v>-6.91</v>
      </c>
      <c r="AK407">
        <v>28.57</v>
      </c>
      <c r="AM407">
        <v>46.5</v>
      </c>
      <c r="AN407">
        <v>28.25</v>
      </c>
    </row>
    <row r="408" spans="2:40" x14ac:dyDescent="0.25">
      <c r="B408">
        <v>19.78</v>
      </c>
      <c r="C408">
        <v>27.89</v>
      </c>
      <c r="K408">
        <v>59.13</v>
      </c>
      <c r="L408">
        <v>28.11</v>
      </c>
      <c r="Q408">
        <v>0.47</v>
      </c>
      <c r="R408">
        <v>28.15</v>
      </c>
      <c r="X408">
        <v>58.88</v>
      </c>
      <c r="Y408">
        <v>28.16</v>
      </c>
      <c r="AB408">
        <v>-29.05</v>
      </c>
      <c r="AC408">
        <v>28</v>
      </c>
      <c r="AJ408">
        <v>39.68</v>
      </c>
      <c r="AK408">
        <v>28.63</v>
      </c>
      <c r="AM408">
        <v>-16.989999999999998</v>
      </c>
      <c r="AN408">
        <v>28.24</v>
      </c>
    </row>
    <row r="409" spans="2:40" x14ac:dyDescent="0.25">
      <c r="B409">
        <v>45.73</v>
      </c>
      <c r="C409">
        <v>27.91</v>
      </c>
      <c r="K409">
        <v>24.36</v>
      </c>
      <c r="L409">
        <v>28.15</v>
      </c>
      <c r="Q409">
        <v>30.94</v>
      </c>
      <c r="R409">
        <v>28.15</v>
      </c>
      <c r="X409">
        <v>10.39</v>
      </c>
      <c r="Y409">
        <v>28.08</v>
      </c>
      <c r="AB409">
        <v>28.25</v>
      </c>
      <c r="AC409">
        <v>28</v>
      </c>
      <c r="AJ409">
        <v>65</v>
      </c>
      <c r="AK409">
        <v>28.64</v>
      </c>
      <c r="AM409">
        <v>0.24</v>
      </c>
      <c r="AN409">
        <v>28.25</v>
      </c>
    </row>
    <row r="410" spans="2:40" x14ac:dyDescent="0.25">
      <c r="B410">
        <v>64.3</v>
      </c>
      <c r="C410">
        <v>27.91</v>
      </c>
      <c r="K410">
        <v>45.75</v>
      </c>
      <c r="L410">
        <v>28.18</v>
      </c>
      <c r="Q410">
        <v>65</v>
      </c>
      <c r="R410">
        <v>28.21</v>
      </c>
      <c r="X410">
        <v>25.02</v>
      </c>
      <c r="Y410">
        <v>28.14</v>
      </c>
      <c r="AB410">
        <v>65</v>
      </c>
      <c r="AC410">
        <v>28.07</v>
      </c>
      <c r="AJ410">
        <v>28.58</v>
      </c>
      <c r="AK410">
        <v>28.58</v>
      </c>
      <c r="AM410">
        <v>65</v>
      </c>
      <c r="AN410">
        <v>28.29</v>
      </c>
    </row>
    <row r="411" spans="2:40" x14ac:dyDescent="0.25">
      <c r="B411">
        <v>27.78</v>
      </c>
      <c r="C411">
        <v>27.94</v>
      </c>
      <c r="K411">
        <v>62.67</v>
      </c>
      <c r="L411">
        <v>28.11</v>
      </c>
      <c r="Q411">
        <v>27.36</v>
      </c>
      <c r="R411">
        <v>28.17</v>
      </c>
      <c r="X411">
        <v>65</v>
      </c>
      <c r="Y411">
        <v>28.08</v>
      </c>
      <c r="AB411">
        <v>37.54</v>
      </c>
      <c r="AC411">
        <v>27.96</v>
      </c>
      <c r="AJ411">
        <v>-11.71</v>
      </c>
      <c r="AK411">
        <v>28.51</v>
      </c>
      <c r="AM411">
        <v>49.96</v>
      </c>
      <c r="AN411">
        <v>28.25</v>
      </c>
    </row>
    <row r="412" spans="2:40" x14ac:dyDescent="0.25">
      <c r="B412">
        <v>40.54</v>
      </c>
      <c r="C412">
        <v>27.92</v>
      </c>
      <c r="K412">
        <v>22.41</v>
      </c>
      <c r="L412">
        <v>28.1</v>
      </c>
      <c r="Q412">
        <v>-1.86</v>
      </c>
      <c r="R412">
        <v>28.09</v>
      </c>
      <c r="X412">
        <v>38.76</v>
      </c>
      <c r="Y412">
        <v>28.09</v>
      </c>
      <c r="AB412">
        <v>-22.72</v>
      </c>
      <c r="AC412">
        <v>27.97</v>
      </c>
      <c r="AJ412">
        <v>31.57</v>
      </c>
      <c r="AK412">
        <v>28.61</v>
      </c>
      <c r="AM412">
        <v>-6.42</v>
      </c>
      <c r="AN412">
        <v>28.25</v>
      </c>
    </row>
    <row r="413" spans="2:40" x14ac:dyDescent="0.25">
      <c r="B413">
        <v>64.83</v>
      </c>
      <c r="C413">
        <v>27.98</v>
      </c>
      <c r="K413">
        <v>45.86</v>
      </c>
      <c r="L413">
        <v>28.07</v>
      </c>
      <c r="Q413">
        <v>58.16</v>
      </c>
      <c r="R413">
        <v>28.17</v>
      </c>
      <c r="X413">
        <v>0.18</v>
      </c>
      <c r="Y413">
        <v>28.11</v>
      </c>
      <c r="AB413">
        <v>6.72</v>
      </c>
      <c r="AC413">
        <v>27.94</v>
      </c>
      <c r="AJ413">
        <v>37.17</v>
      </c>
      <c r="AK413">
        <v>28.59</v>
      </c>
      <c r="AM413">
        <v>-4.18</v>
      </c>
      <c r="AN413">
        <v>28.31</v>
      </c>
    </row>
    <row r="414" spans="2:40" x14ac:dyDescent="0.25">
      <c r="B414">
        <v>27.69</v>
      </c>
      <c r="C414">
        <v>27.92</v>
      </c>
      <c r="K414">
        <v>60.97</v>
      </c>
      <c r="L414">
        <v>28.12</v>
      </c>
      <c r="Q414">
        <v>60.11</v>
      </c>
      <c r="R414">
        <v>28.18</v>
      </c>
      <c r="X414">
        <v>55.63</v>
      </c>
      <c r="Y414">
        <v>28.11</v>
      </c>
      <c r="AB414">
        <v>65</v>
      </c>
      <c r="AC414">
        <v>28.02</v>
      </c>
      <c r="AJ414">
        <v>-5.31</v>
      </c>
      <c r="AK414">
        <v>28.7</v>
      </c>
      <c r="AM414">
        <v>65</v>
      </c>
      <c r="AN414">
        <v>28.29</v>
      </c>
    </row>
    <row r="415" spans="2:40" x14ac:dyDescent="0.25">
      <c r="B415">
        <v>41.17</v>
      </c>
      <c r="C415">
        <v>27.88</v>
      </c>
      <c r="K415">
        <v>18.260000000000002</v>
      </c>
      <c r="L415">
        <v>28.13</v>
      </c>
      <c r="Q415">
        <v>2.57</v>
      </c>
      <c r="R415">
        <v>28.19</v>
      </c>
      <c r="X415">
        <v>60.53</v>
      </c>
      <c r="Y415">
        <v>28.12</v>
      </c>
      <c r="AB415">
        <v>53.06</v>
      </c>
      <c r="AC415">
        <v>27.98</v>
      </c>
      <c r="AJ415">
        <v>10.96</v>
      </c>
      <c r="AK415">
        <v>28.63</v>
      </c>
      <c r="AM415">
        <v>56.07</v>
      </c>
      <c r="AN415">
        <v>28.28</v>
      </c>
    </row>
    <row r="416" spans="2:40" x14ac:dyDescent="0.25">
      <c r="B416">
        <v>64.52</v>
      </c>
      <c r="C416">
        <v>27.89</v>
      </c>
      <c r="K416">
        <v>48.64</v>
      </c>
      <c r="L416">
        <v>28.12</v>
      </c>
      <c r="Q416">
        <v>19.670000000000002</v>
      </c>
      <c r="R416">
        <v>28.15</v>
      </c>
      <c r="X416">
        <v>16.059999999999999</v>
      </c>
      <c r="Y416">
        <v>28.07</v>
      </c>
      <c r="AB416">
        <v>-10.01</v>
      </c>
      <c r="AC416">
        <v>28.02</v>
      </c>
      <c r="AM416">
        <v>0.35</v>
      </c>
      <c r="AN416">
        <v>28.25</v>
      </c>
    </row>
    <row r="417" spans="2:40" x14ac:dyDescent="0.25">
      <c r="B417">
        <v>31.54</v>
      </c>
      <c r="C417">
        <v>27.93</v>
      </c>
      <c r="K417">
        <v>63.48</v>
      </c>
      <c r="L417">
        <v>28.15</v>
      </c>
      <c r="Q417">
        <v>65</v>
      </c>
      <c r="R417">
        <v>28.13</v>
      </c>
      <c r="X417">
        <v>21.36</v>
      </c>
      <c r="Y417">
        <v>28.2</v>
      </c>
      <c r="AB417">
        <v>-15.54</v>
      </c>
      <c r="AC417">
        <v>27.99</v>
      </c>
      <c r="AM417">
        <v>-10.94</v>
      </c>
      <c r="AN417">
        <v>28.24</v>
      </c>
    </row>
    <row r="418" spans="2:40" x14ac:dyDescent="0.25">
      <c r="B418">
        <v>35.64</v>
      </c>
      <c r="C418">
        <v>27.97</v>
      </c>
      <c r="K418">
        <v>20.77</v>
      </c>
      <c r="L418">
        <v>28.09</v>
      </c>
      <c r="Q418">
        <v>39.35</v>
      </c>
      <c r="R418">
        <v>28.17</v>
      </c>
      <c r="X418">
        <v>65</v>
      </c>
      <c r="Y418">
        <v>28.08</v>
      </c>
      <c r="AB418">
        <v>60.72</v>
      </c>
      <c r="AC418">
        <v>28.05</v>
      </c>
      <c r="AM418">
        <v>58.05</v>
      </c>
      <c r="AN418">
        <v>28.36</v>
      </c>
    </row>
    <row r="419" spans="2:40" x14ac:dyDescent="0.25">
      <c r="B419">
        <v>65</v>
      </c>
      <c r="C419">
        <v>27.87</v>
      </c>
      <c r="K419">
        <v>43.44</v>
      </c>
      <c r="L419">
        <v>28.17</v>
      </c>
      <c r="Q419">
        <v>-5.99</v>
      </c>
      <c r="R419">
        <v>28.18</v>
      </c>
      <c r="X419">
        <v>32.369999999999997</v>
      </c>
      <c r="Y419">
        <v>28.08</v>
      </c>
      <c r="AB419">
        <v>61.36</v>
      </c>
      <c r="AC419">
        <v>28.02</v>
      </c>
      <c r="AM419">
        <v>62.38</v>
      </c>
      <c r="AN419">
        <v>28.25</v>
      </c>
    </row>
    <row r="420" spans="2:40" x14ac:dyDescent="0.25">
      <c r="B420">
        <v>38.17</v>
      </c>
      <c r="C420">
        <v>27.89</v>
      </c>
      <c r="K420">
        <v>64.87</v>
      </c>
      <c r="L420">
        <v>28.17</v>
      </c>
      <c r="Q420">
        <v>45.26</v>
      </c>
      <c r="R420">
        <v>28.15</v>
      </c>
      <c r="X420">
        <v>-1.28</v>
      </c>
      <c r="Y420">
        <v>28.08</v>
      </c>
      <c r="AB420">
        <v>8.2899999999999991</v>
      </c>
      <c r="AC420">
        <v>28.02</v>
      </c>
      <c r="AM420">
        <v>2.09</v>
      </c>
      <c r="AN420">
        <v>28.25</v>
      </c>
    </row>
    <row r="421" spans="2:40" x14ac:dyDescent="0.25">
      <c r="B421">
        <v>25.83</v>
      </c>
      <c r="C421">
        <v>27.92</v>
      </c>
      <c r="K421">
        <v>23.17</v>
      </c>
      <c r="L421">
        <v>28.15</v>
      </c>
      <c r="Q421">
        <v>63.56</v>
      </c>
      <c r="R421">
        <v>28.09</v>
      </c>
      <c r="X421">
        <v>60.22</v>
      </c>
      <c r="Y421">
        <v>28.13</v>
      </c>
      <c r="AB421">
        <v>-27.88</v>
      </c>
      <c r="AC421">
        <v>27.98</v>
      </c>
      <c r="AM421">
        <v>-20</v>
      </c>
      <c r="AN421">
        <v>28.28</v>
      </c>
    </row>
    <row r="422" spans="2:40" x14ac:dyDescent="0.25">
      <c r="B422">
        <v>63.68</v>
      </c>
      <c r="C422">
        <v>27.94</v>
      </c>
      <c r="K422">
        <v>42.68</v>
      </c>
      <c r="L422">
        <v>28.11</v>
      </c>
      <c r="Q422">
        <v>11.24</v>
      </c>
      <c r="R422">
        <v>28.14</v>
      </c>
      <c r="X422">
        <v>58.29</v>
      </c>
      <c r="Y422">
        <v>28.11</v>
      </c>
      <c r="AB422">
        <v>65</v>
      </c>
      <c r="AC422">
        <v>28.01</v>
      </c>
      <c r="AM422">
        <v>52.39</v>
      </c>
      <c r="AN422">
        <v>28.32</v>
      </c>
    </row>
    <row r="423" spans="2:40" x14ac:dyDescent="0.25">
      <c r="B423">
        <v>42.57</v>
      </c>
      <c r="C423">
        <v>27.89</v>
      </c>
      <c r="K423">
        <v>64.41</v>
      </c>
      <c r="L423">
        <v>28.09</v>
      </c>
      <c r="Q423">
        <v>12.72</v>
      </c>
      <c r="R423">
        <v>28.12</v>
      </c>
      <c r="X423">
        <v>7.22</v>
      </c>
      <c r="Y423">
        <v>28.09</v>
      </c>
      <c r="AB423">
        <v>24.1</v>
      </c>
      <c r="AC423">
        <v>28.02</v>
      </c>
      <c r="AM423">
        <v>59.73</v>
      </c>
      <c r="AN423">
        <v>28.29</v>
      </c>
    </row>
    <row r="424" spans="2:40" x14ac:dyDescent="0.25">
      <c r="B424">
        <v>30.96</v>
      </c>
      <c r="C424">
        <v>27.95</v>
      </c>
      <c r="K424">
        <v>23.59</v>
      </c>
      <c r="L424">
        <v>28.09</v>
      </c>
      <c r="Q424">
        <v>65</v>
      </c>
      <c r="R424">
        <v>28.18</v>
      </c>
      <c r="X424">
        <v>33.94</v>
      </c>
      <c r="Y424">
        <v>28.16</v>
      </c>
      <c r="AB424">
        <v>-25.77</v>
      </c>
      <c r="AC424">
        <v>27.95</v>
      </c>
      <c r="AM424">
        <v>-0.41</v>
      </c>
      <c r="AN424">
        <v>28.17</v>
      </c>
    </row>
    <row r="425" spans="2:40" x14ac:dyDescent="0.25">
      <c r="B425">
        <v>61.66</v>
      </c>
      <c r="C425">
        <v>27.97</v>
      </c>
      <c r="K425">
        <v>40.96</v>
      </c>
      <c r="L425">
        <v>28.11</v>
      </c>
      <c r="Q425">
        <v>44.32</v>
      </c>
      <c r="R425">
        <v>28.11</v>
      </c>
      <c r="X425">
        <v>65</v>
      </c>
      <c r="Y425">
        <v>28.06</v>
      </c>
      <c r="AB425">
        <v>23.84</v>
      </c>
      <c r="AC425">
        <v>28</v>
      </c>
      <c r="AM425">
        <v>-12.8</v>
      </c>
      <c r="AN425">
        <v>28.25</v>
      </c>
    </row>
    <row r="426" spans="2:40" x14ac:dyDescent="0.25">
      <c r="B426">
        <v>49.93</v>
      </c>
      <c r="C426">
        <v>27.97</v>
      </c>
      <c r="K426">
        <v>65</v>
      </c>
      <c r="L426">
        <v>28.07</v>
      </c>
      <c r="Q426">
        <v>-0.47</v>
      </c>
      <c r="R426">
        <v>28.13</v>
      </c>
      <c r="X426">
        <v>31.96</v>
      </c>
      <c r="Y426">
        <v>28.09</v>
      </c>
      <c r="AB426">
        <v>65</v>
      </c>
      <c r="AC426">
        <v>28.02</v>
      </c>
      <c r="AM426">
        <v>56.4</v>
      </c>
      <c r="AN426">
        <v>28.24</v>
      </c>
    </row>
    <row r="427" spans="2:40" x14ac:dyDescent="0.25">
      <c r="B427">
        <v>28.39</v>
      </c>
      <c r="C427">
        <v>27.86</v>
      </c>
      <c r="K427">
        <v>30.58</v>
      </c>
      <c r="L427">
        <v>28.09</v>
      </c>
      <c r="Q427">
        <v>48.97</v>
      </c>
      <c r="R427">
        <v>28.19</v>
      </c>
      <c r="X427">
        <v>-1.82</v>
      </c>
      <c r="Y427">
        <v>28.03</v>
      </c>
      <c r="AB427">
        <v>42.9</v>
      </c>
      <c r="AC427">
        <v>27.99</v>
      </c>
      <c r="AM427">
        <v>62.22</v>
      </c>
      <c r="AN427">
        <v>28.26</v>
      </c>
    </row>
    <row r="428" spans="2:40" x14ac:dyDescent="0.25">
      <c r="B428">
        <v>58.93</v>
      </c>
      <c r="C428">
        <v>27.91</v>
      </c>
      <c r="K428">
        <v>35.25</v>
      </c>
      <c r="L428">
        <v>28.11</v>
      </c>
      <c r="Q428">
        <v>61.16</v>
      </c>
      <c r="R428">
        <v>28.11</v>
      </c>
      <c r="X428">
        <v>60.79</v>
      </c>
      <c r="Y428">
        <v>28.05</v>
      </c>
      <c r="AB428">
        <v>-19.43</v>
      </c>
      <c r="AC428">
        <v>27.97</v>
      </c>
      <c r="AM428">
        <v>11.82</v>
      </c>
      <c r="AN428">
        <v>28.29</v>
      </c>
    </row>
    <row r="429" spans="2:40" x14ac:dyDescent="0.25">
      <c r="B429">
        <v>52.72</v>
      </c>
      <c r="C429">
        <v>27.93</v>
      </c>
      <c r="K429">
        <v>65</v>
      </c>
      <c r="L429">
        <v>28.08</v>
      </c>
      <c r="Q429">
        <v>12.55</v>
      </c>
      <c r="R429">
        <v>28.13</v>
      </c>
      <c r="X429">
        <v>56.35</v>
      </c>
      <c r="Y429">
        <v>28.16</v>
      </c>
      <c r="AB429">
        <v>0.19</v>
      </c>
      <c r="AC429">
        <v>28.08</v>
      </c>
      <c r="AM429">
        <v>-16.55</v>
      </c>
      <c r="AN429">
        <v>28.28</v>
      </c>
    </row>
    <row r="430" spans="2:40" x14ac:dyDescent="0.25">
      <c r="B430">
        <v>21.71</v>
      </c>
      <c r="C430">
        <v>27.86</v>
      </c>
      <c r="K430">
        <v>34.04</v>
      </c>
      <c r="L430">
        <v>28.07</v>
      </c>
      <c r="Q430">
        <v>5.62</v>
      </c>
      <c r="R430">
        <v>28.09</v>
      </c>
      <c r="X430">
        <v>4.8499999999999996</v>
      </c>
      <c r="Y430">
        <v>28.07</v>
      </c>
      <c r="AB430">
        <v>65</v>
      </c>
      <c r="AC430">
        <v>28.11</v>
      </c>
      <c r="AM430">
        <v>50.18</v>
      </c>
      <c r="AN430">
        <v>28.36</v>
      </c>
    </row>
    <row r="431" spans="2:40" x14ac:dyDescent="0.25">
      <c r="B431">
        <v>53.5</v>
      </c>
      <c r="C431">
        <v>28</v>
      </c>
      <c r="K431">
        <v>30.68</v>
      </c>
      <c r="L431">
        <v>28.09</v>
      </c>
      <c r="Q431">
        <v>65</v>
      </c>
      <c r="R431">
        <v>28.19</v>
      </c>
      <c r="X431">
        <v>19.12</v>
      </c>
      <c r="Y431">
        <v>28.12</v>
      </c>
      <c r="AB431">
        <v>53.57</v>
      </c>
      <c r="AC431">
        <v>28</v>
      </c>
      <c r="AM431">
        <v>64.599999999999994</v>
      </c>
      <c r="AN431">
        <v>28.29</v>
      </c>
    </row>
    <row r="432" spans="2:40" x14ac:dyDescent="0.25">
      <c r="B432">
        <v>55.18</v>
      </c>
      <c r="C432">
        <v>27.94</v>
      </c>
      <c r="K432">
        <v>65</v>
      </c>
      <c r="L432">
        <v>28.12</v>
      </c>
      <c r="Q432">
        <v>48.85</v>
      </c>
      <c r="R432">
        <v>28.12</v>
      </c>
      <c r="X432">
        <v>65</v>
      </c>
      <c r="Y432">
        <v>28.08</v>
      </c>
      <c r="AM432">
        <v>13.73</v>
      </c>
      <c r="AN432">
        <v>28.17</v>
      </c>
    </row>
    <row r="433" spans="2:40" x14ac:dyDescent="0.25">
      <c r="B433">
        <v>25.45</v>
      </c>
      <c r="C433">
        <v>27.89</v>
      </c>
      <c r="K433">
        <v>35.08</v>
      </c>
      <c r="L433">
        <v>28.08</v>
      </c>
      <c r="Q433">
        <v>-1.44</v>
      </c>
      <c r="R433">
        <v>28.14</v>
      </c>
      <c r="X433">
        <v>39.71</v>
      </c>
      <c r="Y433">
        <v>28.02</v>
      </c>
      <c r="AM433">
        <v>-26.08</v>
      </c>
      <c r="AN433">
        <v>28.17</v>
      </c>
    </row>
    <row r="434" spans="2:40" x14ac:dyDescent="0.25">
      <c r="B434">
        <v>50.33</v>
      </c>
      <c r="C434">
        <v>27.97</v>
      </c>
      <c r="K434">
        <v>31.75</v>
      </c>
      <c r="L434">
        <v>28.15</v>
      </c>
      <c r="Q434">
        <v>34.94</v>
      </c>
      <c r="R434">
        <v>28.17</v>
      </c>
      <c r="X434">
        <v>-0.78</v>
      </c>
      <c r="Y434">
        <v>28.05</v>
      </c>
      <c r="AM434">
        <v>37.049999999999997</v>
      </c>
      <c r="AN434">
        <v>28.27</v>
      </c>
    </row>
    <row r="435" spans="2:40" x14ac:dyDescent="0.25">
      <c r="B435">
        <v>59.92</v>
      </c>
      <c r="C435">
        <v>27.9</v>
      </c>
      <c r="K435">
        <v>65</v>
      </c>
      <c r="L435">
        <v>28.09</v>
      </c>
      <c r="X435">
        <v>55.56</v>
      </c>
      <c r="Y435">
        <v>28.17</v>
      </c>
      <c r="AM435">
        <v>65</v>
      </c>
      <c r="AN435">
        <v>28.24</v>
      </c>
    </row>
    <row r="436" spans="2:40" x14ac:dyDescent="0.25">
      <c r="B436">
        <v>28.36</v>
      </c>
      <c r="C436">
        <v>27.91</v>
      </c>
      <c r="K436">
        <v>40.619999999999997</v>
      </c>
      <c r="L436">
        <v>28.11</v>
      </c>
      <c r="X436">
        <v>60.65</v>
      </c>
      <c r="Y436">
        <v>28.13</v>
      </c>
      <c r="AM436">
        <v>24.17</v>
      </c>
      <c r="AN436">
        <v>28.19</v>
      </c>
    </row>
    <row r="437" spans="2:40" x14ac:dyDescent="0.25">
      <c r="B437">
        <v>52.67</v>
      </c>
      <c r="C437">
        <v>27.85</v>
      </c>
      <c r="K437">
        <v>26.67</v>
      </c>
      <c r="L437">
        <v>28.12</v>
      </c>
      <c r="X437">
        <v>7.54</v>
      </c>
      <c r="Y437">
        <v>28.08</v>
      </c>
      <c r="AM437">
        <v>-19.57</v>
      </c>
      <c r="AN437">
        <v>28.24</v>
      </c>
    </row>
    <row r="438" spans="2:40" x14ac:dyDescent="0.25">
      <c r="B438">
        <v>56.25</v>
      </c>
      <c r="C438">
        <v>27.89</v>
      </c>
      <c r="K438">
        <v>64.28</v>
      </c>
      <c r="L438">
        <v>28.15</v>
      </c>
      <c r="X438">
        <v>20.12</v>
      </c>
      <c r="Y438">
        <v>28.17</v>
      </c>
      <c r="AM438">
        <v>24.38</v>
      </c>
      <c r="AN438">
        <v>28.23</v>
      </c>
    </row>
    <row r="439" spans="2:40" x14ac:dyDescent="0.25">
      <c r="B439">
        <v>20.46</v>
      </c>
      <c r="C439">
        <v>27.87</v>
      </c>
      <c r="K439">
        <v>42.62</v>
      </c>
      <c r="L439">
        <v>28.07</v>
      </c>
      <c r="X439">
        <v>65</v>
      </c>
      <c r="Y439">
        <v>28.09</v>
      </c>
      <c r="AM439">
        <v>65</v>
      </c>
      <c r="AN439">
        <v>28.29</v>
      </c>
    </row>
    <row r="440" spans="2:40" x14ac:dyDescent="0.25">
      <c r="B440">
        <v>48.71</v>
      </c>
      <c r="C440">
        <v>27.91</v>
      </c>
      <c r="K440">
        <v>26.22</v>
      </c>
      <c r="L440">
        <v>28.15</v>
      </c>
      <c r="X440">
        <v>35.51</v>
      </c>
      <c r="Y440">
        <v>28.02</v>
      </c>
      <c r="AM440">
        <v>36.619999999999997</v>
      </c>
      <c r="AN440">
        <v>28.22</v>
      </c>
    </row>
    <row r="441" spans="2:40" x14ac:dyDescent="0.25">
      <c r="B441">
        <v>59.99</v>
      </c>
      <c r="C441">
        <v>27.94</v>
      </c>
      <c r="K441">
        <v>62.08</v>
      </c>
      <c r="L441">
        <v>28.14</v>
      </c>
      <c r="X441">
        <v>-6.64</v>
      </c>
      <c r="Y441">
        <v>28.11</v>
      </c>
      <c r="AM441">
        <v>-19.579999999999998</v>
      </c>
      <c r="AN441">
        <v>28.18</v>
      </c>
    </row>
    <row r="442" spans="2:40" x14ac:dyDescent="0.25">
      <c r="B442">
        <v>22.86</v>
      </c>
      <c r="C442">
        <v>27.85</v>
      </c>
      <c r="K442">
        <v>42.76</v>
      </c>
      <c r="L442">
        <v>28.08</v>
      </c>
      <c r="X442">
        <v>49.44</v>
      </c>
      <c r="Y442">
        <v>28.06</v>
      </c>
      <c r="AM442">
        <v>20.149999999999999</v>
      </c>
      <c r="AN442">
        <v>28.31</v>
      </c>
    </row>
    <row r="443" spans="2:40" x14ac:dyDescent="0.25">
      <c r="B443">
        <v>41.69</v>
      </c>
      <c r="C443">
        <v>27.93</v>
      </c>
      <c r="K443">
        <v>28.62</v>
      </c>
      <c r="L443">
        <v>28.15</v>
      </c>
      <c r="X443">
        <v>63.1</v>
      </c>
      <c r="Y443">
        <v>28.06</v>
      </c>
      <c r="AM443">
        <v>65</v>
      </c>
      <c r="AN443">
        <v>28.23</v>
      </c>
    </row>
    <row r="444" spans="2:40" x14ac:dyDescent="0.25">
      <c r="B444">
        <v>63.4</v>
      </c>
      <c r="C444">
        <v>27.91</v>
      </c>
      <c r="K444">
        <v>61.6</v>
      </c>
      <c r="L444">
        <v>28.11</v>
      </c>
      <c r="X444">
        <v>15.11</v>
      </c>
      <c r="Y444">
        <v>28.06</v>
      </c>
      <c r="AM444">
        <v>40.32</v>
      </c>
      <c r="AN444">
        <v>28.23</v>
      </c>
    </row>
    <row r="445" spans="2:40" x14ac:dyDescent="0.25">
      <c r="B445">
        <v>26.31</v>
      </c>
      <c r="C445">
        <v>27.93</v>
      </c>
      <c r="K445">
        <v>49.61</v>
      </c>
      <c r="L445">
        <v>28.12</v>
      </c>
      <c r="X445">
        <v>10.95</v>
      </c>
      <c r="Y445">
        <v>28.09</v>
      </c>
      <c r="AM445">
        <v>-21.38</v>
      </c>
      <c r="AN445">
        <v>28.21</v>
      </c>
    </row>
    <row r="446" spans="2:40" x14ac:dyDescent="0.25">
      <c r="B446">
        <v>49.39</v>
      </c>
      <c r="C446">
        <v>27.91</v>
      </c>
      <c r="K446">
        <v>25.24</v>
      </c>
      <c r="L446">
        <v>28.12</v>
      </c>
      <c r="X446">
        <v>65</v>
      </c>
      <c r="Y446">
        <v>28.14</v>
      </c>
      <c r="AM446">
        <v>7.9</v>
      </c>
      <c r="AN446">
        <v>28.2</v>
      </c>
    </row>
    <row r="447" spans="2:40" x14ac:dyDescent="0.25">
      <c r="B447">
        <v>61.86</v>
      </c>
      <c r="C447">
        <v>27.95</v>
      </c>
      <c r="K447">
        <v>54.62</v>
      </c>
      <c r="L447">
        <v>28.12</v>
      </c>
      <c r="X447">
        <v>43.06</v>
      </c>
      <c r="Y447">
        <v>28.04</v>
      </c>
      <c r="AM447">
        <v>65</v>
      </c>
      <c r="AN447">
        <v>28.25</v>
      </c>
    </row>
    <row r="448" spans="2:40" x14ac:dyDescent="0.25">
      <c r="B448">
        <v>16.96</v>
      </c>
      <c r="C448">
        <v>27.94</v>
      </c>
      <c r="K448">
        <v>55.03</v>
      </c>
      <c r="L448">
        <v>28.1</v>
      </c>
      <c r="X448">
        <v>-0.89</v>
      </c>
      <c r="Y448">
        <v>28.08</v>
      </c>
      <c r="AM448">
        <v>48.45</v>
      </c>
      <c r="AN448">
        <v>28.25</v>
      </c>
    </row>
    <row r="449" spans="2:40" x14ac:dyDescent="0.25">
      <c r="B449">
        <v>48.58</v>
      </c>
      <c r="C449">
        <v>27.9</v>
      </c>
      <c r="K449">
        <v>22.77</v>
      </c>
      <c r="L449">
        <v>28.06</v>
      </c>
      <c r="X449">
        <v>50.27</v>
      </c>
      <c r="Y449">
        <v>28.15</v>
      </c>
      <c r="AM449">
        <v>-10.52</v>
      </c>
      <c r="AN449">
        <v>28.18</v>
      </c>
    </row>
    <row r="450" spans="2:40" x14ac:dyDescent="0.25">
      <c r="B450">
        <v>64.34</v>
      </c>
      <c r="C450">
        <v>27.85</v>
      </c>
      <c r="K450">
        <v>48.35</v>
      </c>
      <c r="L450">
        <v>28.16</v>
      </c>
      <c r="X450">
        <v>59.33</v>
      </c>
      <c r="Y450">
        <v>28.09</v>
      </c>
      <c r="AM450">
        <v>-11.8</v>
      </c>
      <c r="AN450">
        <v>28.22</v>
      </c>
    </row>
    <row r="451" spans="2:40" x14ac:dyDescent="0.25">
      <c r="B451">
        <v>24.83</v>
      </c>
      <c r="C451">
        <v>27.95</v>
      </c>
      <c r="K451">
        <v>55.87</v>
      </c>
      <c r="L451">
        <v>28.14</v>
      </c>
      <c r="X451">
        <v>13.4</v>
      </c>
      <c r="Y451">
        <v>28.07</v>
      </c>
      <c r="AM451">
        <v>64.94</v>
      </c>
      <c r="AN451">
        <v>28.31</v>
      </c>
    </row>
    <row r="452" spans="2:40" x14ac:dyDescent="0.25">
      <c r="B452">
        <v>39.46</v>
      </c>
      <c r="C452">
        <v>27.96</v>
      </c>
      <c r="K452">
        <v>25.8</v>
      </c>
      <c r="L452">
        <v>28.14</v>
      </c>
      <c r="X452">
        <v>3.3</v>
      </c>
      <c r="Y452">
        <v>28.11</v>
      </c>
      <c r="AM452">
        <v>51.48</v>
      </c>
      <c r="AN452">
        <v>28.21</v>
      </c>
    </row>
    <row r="453" spans="2:40" x14ac:dyDescent="0.25">
      <c r="B453">
        <v>65</v>
      </c>
      <c r="C453">
        <v>27.87</v>
      </c>
      <c r="K453">
        <v>51.8</v>
      </c>
      <c r="L453">
        <v>28.08</v>
      </c>
      <c r="X453">
        <v>65</v>
      </c>
      <c r="Y453">
        <v>28.11</v>
      </c>
      <c r="AM453">
        <v>-10.31</v>
      </c>
      <c r="AN453">
        <v>28.23</v>
      </c>
    </row>
    <row r="454" spans="2:40" x14ac:dyDescent="0.25">
      <c r="B454">
        <v>26.43</v>
      </c>
      <c r="C454">
        <v>27.89</v>
      </c>
      <c r="K454">
        <v>58.84</v>
      </c>
      <c r="L454">
        <v>28.16</v>
      </c>
      <c r="X454">
        <v>47.39</v>
      </c>
      <c r="Y454">
        <v>28.05</v>
      </c>
      <c r="AM454">
        <v>-9.4700000000000006</v>
      </c>
      <c r="AN454">
        <v>28.24</v>
      </c>
    </row>
    <row r="455" spans="2:40" x14ac:dyDescent="0.25">
      <c r="B455">
        <v>44.67</v>
      </c>
      <c r="C455">
        <v>27.94</v>
      </c>
      <c r="K455">
        <v>26.19</v>
      </c>
      <c r="L455">
        <v>28.08</v>
      </c>
      <c r="X455">
        <v>-4.22</v>
      </c>
      <c r="Y455">
        <v>28.09</v>
      </c>
      <c r="AM455">
        <v>65</v>
      </c>
      <c r="AN455">
        <v>28.25</v>
      </c>
    </row>
    <row r="456" spans="2:40" x14ac:dyDescent="0.25">
      <c r="B456">
        <v>64.66</v>
      </c>
      <c r="C456">
        <v>27.9</v>
      </c>
      <c r="K456">
        <v>47.93</v>
      </c>
      <c r="L456">
        <v>28.17</v>
      </c>
      <c r="AM456">
        <v>58.46</v>
      </c>
      <c r="AN456">
        <v>28.23</v>
      </c>
    </row>
    <row r="457" spans="2:40" x14ac:dyDescent="0.25">
      <c r="B457">
        <v>24.05</v>
      </c>
      <c r="C457">
        <v>27.89</v>
      </c>
      <c r="K457">
        <v>57.26</v>
      </c>
      <c r="L457">
        <v>28.11</v>
      </c>
      <c r="AM457">
        <v>-3.37</v>
      </c>
      <c r="AN457">
        <v>28.22</v>
      </c>
    </row>
    <row r="458" spans="2:40" x14ac:dyDescent="0.25">
      <c r="B458">
        <v>44.31</v>
      </c>
      <c r="C458">
        <v>27.92</v>
      </c>
      <c r="K458">
        <v>18.71</v>
      </c>
      <c r="L458">
        <v>28.01</v>
      </c>
      <c r="AM458">
        <v>-18.43</v>
      </c>
      <c r="AN458">
        <v>28.25</v>
      </c>
    </row>
    <row r="459" spans="2:40" x14ac:dyDescent="0.25">
      <c r="B459">
        <v>65</v>
      </c>
      <c r="C459">
        <v>27.89</v>
      </c>
      <c r="K459">
        <v>44.8</v>
      </c>
      <c r="L459">
        <v>28.02</v>
      </c>
      <c r="AM459">
        <v>51.78</v>
      </c>
      <c r="AN459">
        <v>28.25</v>
      </c>
    </row>
    <row r="460" spans="2:40" x14ac:dyDescent="0.25">
      <c r="B460">
        <v>30.52</v>
      </c>
      <c r="C460">
        <v>27.9</v>
      </c>
      <c r="K460">
        <v>59.83</v>
      </c>
      <c r="L460">
        <v>28.08</v>
      </c>
      <c r="AM460">
        <v>64.23</v>
      </c>
      <c r="AN460">
        <v>28.2</v>
      </c>
    </row>
    <row r="461" spans="2:40" x14ac:dyDescent="0.25">
      <c r="B461">
        <v>32.67</v>
      </c>
      <c r="C461">
        <v>27.95</v>
      </c>
      <c r="K461">
        <v>23.53</v>
      </c>
      <c r="L461">
        <v>28.16</v>
      </c>
      <c r="AM461">
        <v>12.2</v>
      </c>
      <c r="AN461">
        <v>28.15</v>
      </c>
    </row>
    <row r="462" spans="2:40" x14ac:dyDescent="0.25">
      <c r="B462">
        <v>65</v>
      </c>
      <c r="C462">
        <v>27.89</v>
      </c>
      <c r="K462">
        <v>45.73</v>
      </c>
      <c r="L462">
        <v>28.11</v>
      </c>
      <c r="AM462">
        <v>-29.85</v>
      </c>
      <c r="AN462">
        <v>28.23</v>
      </c>
    </row>
    <row r="463" spans="2:40" x14ac:dyDescent="0.25">
      <c r="B463">
        <v>34.159999999999997</v>
      </c>
      <c r="C463">
        <v>27.91</v>
      </c>
      <c r="K463">
        <v>60.42</v>
      </c>
      <c r="L463">
        <v>28.17</v>
      </c>
      <c r="AM463">
        <v>39.54</v>
      </c>
      <c r="AN463">
        <v>28.19</v>
      </c>
    </row>
    <row r="464" spans="2:40" x14ac:dyDescent="0.25">
      <c r="B464">
        <v>33.25</v>
      </c>
      <c r="C464">
        <v>27.93</v>
      </c>
      <c r="K464">
        <v>27.75</v>
      </c>
      <c r="L464">
        <v>28.12</v>
      </c>
      <c r="AM464">
        <v>65</v>
      </c>
      <c r="AN464">
        <v>28.2</v>
      </c>
    </row>
    <row r="465" spans="2:40" x14ac:dyDescent="0.25">
      <c r="B465">
        <v>65</v>
      </c>
      <c r="C465">
        <v>27.83</v>
      </c>
      <c r="K465">
        <v>47.44</v>
      </c>
      <c r="L465">
        <v>28.12</v>
      </c>
      <c r="AM465">
        <v>18.36</v>
      </c>
      <c r="AN465">
        <v>28.25</v>
      </c>
    </row>
    <row r="466" spans="2:40" x14ac:dyDescent="0.25">
      <c r="B466">
        <v>35.96</v>
      </c>
      <c r="C466">
        <v>27.93</v>
      </c>
      <c r="K466">
        <v>60.47</v>
      </c>
      <c r="L466">
        <v>28.08</v>
      </c>
      <c r="AM466">
        <v>-27.64</v>
      </c>
      <c r="AN466">
        <v>28.19</v>
      </c>
    </row>
    <row r="467" spans="2:40" x14ac:dyDescent="0.25">
      <c r="B467">
        <v>36.83</v>
      </c>
      <c r="C467">
        <v>27.91</v>
      </c>
      <c r="K467">
        <v>19.04</v>
      </c>
      <c r="L467">
        <v>28.06</v>
      </c>
      <c r="AM467">
        <v>33.51</v>
      </c>
      <c r="AN467">
        <v>28.25</v>
      </c>
    </row>
    <row r="468" spans="2:40" x14ac:dyDescent="0.25">
      <c r="B468">
        <v>64.98</v>
      </c>
      <c r="C468">
        <v>27.91</v>
      </c>
      <c r="K468">
        <v>46.65</v>
      </c>
      <c r="L468">
        <v>28.14</v>
      </c>
      <c r="AM468">
        <v>65</v>
      </c>
      <c r="AN468">
        <v>28.23</v>
      </c>
    </row>
    <row r="469" spans="2:40" x14ac:dyDescent="0.25">
      <c r="B469">
        <v>42.37</v>
      </c>
      <c r="C469">
        <v>27.9</v>
      </c>
      <c r="K469">
        <v>64.099999999999994</v>
      </c>
      <c r="L469">
        <v>28.09</v>
      </c>
      <c r="AM469">
        <v>26.9</v>
      </c>
      <c r="AN469">
        <v>28.2</v>
      </c>
    </row>
    <row r="470" spans="2:40" x14ac:dyDescent="0.25">
      <c r="B470">
        <v>24.38</v>
      </c>
      <c r="C470">
        <v>27.94</v>
      </c>
      <c r="K470">
        <v>21.79</v>
      </c>
      <c r="L470">
        <v>28.15</v>
      </c>
      <c r="AM470">
        <v>-26.33</v>
      </c>
      <c r="AN470">
        <v>28.19</v>
      </c>
    </row>
    <row r="471" spans="2:40" x14ac:dyDescent="0.25">
      <c r="B471">
        <v>59.18</v>
      </c>
      <c r="C471">
        <v>27.87</v>
      </c>
      <c r="K471">
        <v>40.770000000000003</v>
      </c>
      <c r="L471">
        <v>28.13</v>
      </c>
      <c r="AM471">
        <v>21.97</v>
      </c>
      <c r="AN471">
        <v>28.19</v>
      </c>
    </row>
    <row r="472" spans="2:40" x14ac:dyDescent="0.25">
      <c r="B472">
        <v>46.73</v>
      </c>
      <c r="C472">
        <v>27.95</v>
      </c>
      <c r="K472">
        <v>64.510000000000005</v>
      </c>
      <c r="L472">
        <v>28.13</v>
      </c>
      <c r="AM472">
        <v>65</v>
      </c>
      <c r="AN472">
        <v>28.26</v>
      </c>
    </row>
    <row r="473" spans="2:40" x14ac:dyDescent="0.25">
      <c r="B473">
        <v>25.15</v>
      </c>
      <c r="C473">
        <v>27.89</v>
      </c>
      <c r="K473">
        <v>25.93</v>
      </c>
      <c r="L473">
        <v>28.09</v>
      </c>
      <c r="AM473">
        <v>36.33</v>
      </c>
      <c r="AN473">
        <v>28.17</v>
      </c>
    </row>
    <row r="474" spans="2:40" x14ac:dyDescent="0.25">
      <c r="B474">
        <v>55.05</v>
      </c>
      <c r="C474">
        <v>27.9</v>
      </c>
      <c r="K474">
        <v>43.91</v>
      </c>
      <c r="L474">
        <v>28.13</v>
      </c>
      <c r="AM474">
        <v>-26.33</v>
      </c>
      <c r="AN474">
        <v>28.2</v>
      </c>
    </row>
    <row r="475" spans="2:40" x14ac:dyDescent="0.25">
      <c r="B475">
        <v>53.28</v>
      </c>
      <c r="C475">
        <v>27.83</v>
      </c>
      <c r="K475">
        <v>64.23</v>
      </c>
      <c r="L475">
        <v>27.99</v>
      </c>
      <c r="AM475">
        <v>3.01</v>
      </c>
      <c r="AN475">
        <v>28.21</v>
      </c>
    </row>
    <row r="476" spans="2:40" x14ac:dyDescent="0.25">
      <c r="B476">
        <v>32.409999999999997</v>
      </c>
      <c r="C476">
        <v>27.87</v>
      </c>
      <c r="K476">
        <v>23.79</v>
      </c>
      <c r="L476">
        <v>28.06</v>
      </c>
      <c r="AM476">
        <v>65</v>
      </c>
      <c r="AN476">
        <v>28.27</v>
      </c>
    </row>
    <row r="477" spans="2:40" x14ac:dyDescent="0.25">
      <c r="B477">
        <v>55.23</v>
      </c>
      <c r="C477">
        <v>27.96</v>
      </c>
      <c r="K477">
        <v>41.67</v>
      </c>
      <c r="L477">
        <v>28</v>
      </c>
      <c r="AM477">
        <v>48.24</v>
      </c>
      <c r="AN477">
        <v>28.2</v>
      </c>
    </row>
    <row r="478" spans="2:40" x14ac:dyDescent="0.25">
      <c r="B478">
        <v>56.61</v>
      </c>
      <c r="C478">
        <v>27.85</v>
      </c>
      <c r="K478">
        <v>65</v>
      </c>
      <c r="L478">
        <v>28.07</v>
      </c>
      <c r="AM478">
        <v>-16.309999999999999</v>
      </c>
      <c r="AN478">
        <v>28.17</v>
      </c>
    </row>
    <row r="479" spans="2:40" x14ac:dyDescent="0.25">
      <c r="B479">
        <v>23.06</v>
      </c>
      <c r="C479">
        <v>27.91</v>
      </c>
      <c r="K479">
        <v>24.49</v>
      </c>
      <c r="L479">
        <v>28.05</v>
      </c>
      <c r="AM479">
        <v>-9.7100000000000009</v>
      </c>
      <c r="AN479">
        <v>28.19</v>
      </c>
    </row>
    <row r="480" spans="2:40" x14ac:dyDescent="0.25">
      <c r="B480">
        <v>49.77</v>
      </c>
      <c r="C480">
        <v>27.97</v>
      </c>
      <c r="K480">
        <v>27.21</v>
      </c>
      <c r="L480">
        <v>28.1</v>
      </c>
      <c r="AM480">
        <v>65</v>
      </c>
      <c r="AN480">
        <v>28.28</v>
      </c>
    </row>
    <row r="481" spans="2:40" x14ac:dyDescent="0.25">
      <c r="B481">
        <v>56.83</v>
      </c>
      <c r="C481">
        <v>27.89</v>
      </c>
      <c r="K481">
        <v>65</v>
      </c>
      <c r="L481">
        <v>28.15</v>
      </c>
      <c r="AM481">
        <v>58.88</v>
      </c>
      <c r="AN481">
        <v>28.14</v>
      </c>
    </row>
    <row r="482" spans="2:40" x14ac:dyDescent="0.25">
      <c r="B482">
        <v>22.71</v>
      </c>
      <c r="C482">
        <v>27.91</v>
      </c>
      <c r="K482">
        <v>34.69</v>
      </c>
      <c r="L482">
        <v>28.1</v>
      </c>
      <c r="AM482">
        <v>-4.79</v>
      </c>
      <c r="AN482">
        <v>28.18</v>
      </c>
    </row>
    <row r="483" spans="2:40" x14ac:dyDescent="0.25">
      <c r="B483">
        <v>43.39</v>
      </c>
      <c r="C483">
        <v>27.95</v>
      </c>
      <c r="K483">
        <v>38.5</v>
      </c>
      <c r="L483">
        <v>28.09</v>
      </c>
      <c r="AM483">
        <v>-20.28</v>
      </c>
      <c r="AN483">
        <v>28.17</v>
      </c>
    </row>
    <row r="484" spans="2:40" x14ac:dyDescent="0.25">
      <c r="B484">
        <v>61.16</v>
      </c>
      <c r="C484">
        <v>27.97</v>
      </c>
      <c r="K484">
        <v>65</v>
      </c>
      <c r="L484">
        <v>28.14</v>
      </c>
      <c r="AM484">
        <v>53.97</v>
      </c>
      <c r="AN484">
        <v>28.24</v>
      </c>
    </row>
    <row r="485" spans="2:40" x14ac:dyDescent="0.25">
      <c r="B485">
        <v>29.44</v>
      </c>
      <c r="C485">
        <v>27.85</v>
      </c>
      <c r="K485">
        <v>32.159999999999997</v>
      </c>
      <c r="L485">
        <v>28.04</v>
      </c>
      <c r="AM485">
        <v>62.79</v>
      </c>
      <c r="AN485">
        <v>28.14</v>
      </c>
    </row>
    <row r="486" spans="2:40" x14ac:dyDescent="0.25">
      <c r="B486">
        <v>47.57</v>
      </c>
      <c r="C486">
        <v>27.89</v>
      </c>
      <c r="K486">
        <v>37.56</v>
      </c>
      <c r="L486">
        <v>28.09</v>
      </c>
      <c r="AM486">
        <v>5.0199999999999996</v>
      </c>
      <c r="AN486">
        <v>28.19</v>
      </c>
    </row>
    <row r="487" spans="2:40" x14ac:dyDescent="0.25">
      <c r="B487">
        <v>58.3</v>
      </c>
      <c r="C487">
        <v>27.92</v>
      </c>
      <c r="K487">
        <v>65</v>
      </c>
      <c r="L487">
        <v>28.07</v>
      </c>
      <c r="AM487">
        <v>-32.549999999999997</v>
      </c>
      <c r="AN487">
        <v>28.15</v>
      </c>
    </row>
    <row r="488" spans="2:40" x14ac:dyDescent="0.25">
      <c r="B488">
        <v>21.7</v>
      </c>
      <c r="C488">
        <v>27.83</v>
      </c>
      <c r="K488">
        <v>30.78</v>
      </c>
      <c r="L488">
        <v>28.12</v>
      </c>
      <c r="AM488">
        <v>43.69</v>
      </c>
      <c r="AN488">
        <v>28.25</v>
      </c>
    </row>
    <row r="489" spans="2:40" x14ac:dyDescent="0.25">
      <c r="B489">
        <v>49.04</v>
      </c>
      <c r="C489">
        <v>27.91</v>
      </c>
      <c r="K489">
        <v>22.53</v>
      </c>
      <c r="L489">
        <v>28.04</v>
      </c>
      <c r="AM489">
        <v>64.95</v>
      </c>
      <c r="AN489">
        <v>28.24</v>
      </c>
    </row>
    <row r="490" spans="2:40" x14ac:dyDescent="0.25">
      <c r="B490">
        <v>60.95</v>
      </c>
      <c r="C490">
        <v>27.89</v>
      </c>
      <c r="K490">
        <v>65</v>
      </c>
      <c r="L490">
        <v>28.16</v>
      </c>
      <c r="AM490">
        <v>18.23</v>
      </c>
      <c r="AN490">
        <v>28.11</v>
      </c>
    </row>
    <row r="491" spans="2:40" x14ac:dyDescent="0.25">
      <c r="B491">
        <v>20.04</v>
      </c>
      <c r="C491">
        <v>27.85</v>
      </c>
      <c r="K491">
        <v>43.64</v>
      </c>
      <c r="L491">
        <v>28.05</v>
      </c>
      <c r="AM491">
        <v>-29.06</v>
      </c>
      <c r="AN491">
        <v>28.19</v>
      </c>
    </row>
    <row r="492" spans="2:40" x14ac:dyDescent="0.25">
      <c r="B492">
        <v>41.07</v>
      </c>
      <c r="C492">
        <v>27.85</v>
      </c>
      <c r="K492">
        <v>30.34</v>
      </c>
      <c r="L492">
        <v>28.13</v>
      </c>
      <c r="AM492">
        <v>33.590000000000003</v>
      </c>
      <c r="AN492">
        <v>28.23</v>
      </c>
    </row>
    <row r="493" spans="2:40" x14ac:dyDescent="0.25">
      <c r="B493">
        <v>64.08</v>
      </c>
      <c r="C493">
        <v>27.92</v>
      </c>
      <c r="K493">
        <v>63.61</v>
      </c>
      <c r="L493">
        <v>28.11</v>
      </c>
      <c r="AM493">
        <v>65</v>
      </c>
      <c r="AN493">
        <v>28.17</v>
      </c>
    </row>
    <row r="494" spans="2:40" x14ac:dyDescent="0.25">
      <c r="B494">
        <v>26.6</v>
      </c>
      <c r="C494">
        <v>27.9</v>
      </c>
      <c r="K494">
        <v>41.11</v>
      </c>
      <c r="L494">
        <v>28.09</v>
      </c>
      <c r="AM494">
        <v>29.48</v>
      </c>
      <c r="AN494">
        <v>28.17</v>
      </c>
    </row>
    <row r="495" spans="2:40" x14ac:dyDescent="0.25">
      <c r="B495">
        <v>46.24</v>
      </c>
      <c r="C495">
        <v>27.9</v>
      </c>
      <c r="K495">
        <v>34.25</v>
      </c>
      <c r="L495">
        <v>28.06</v>
      </c>
      <c r="AM495">
        <v>-28.86</v>
      </c>
      <c r="AN495">
        <v>28.2</v>
      </c>
    </row>
    <row r="496" spans="2:40" x14ac:dyDescent="0.25">
      <c r="B496">
        <v>62.96</v>
      </c>
      <c r="C496">
        <v>27.98</v>
      </c>
      <c r="K496">
        <v>63.88</v>
      </c>
      <c r="L496">
        <v>28.06</v>
      </c>
      <c r="AM496">
        <v>16.8</v>
      </c>
      <c r="AN496">
        <v>28.16</v>
      </c>
    </row>
    <row r="497" spans="2:40" x14ac:dyDescent="0.25">
      <c r="B497">
        <v>22.75</v>
      </c>
      <c r="C497">
        <v>27.88</v>
      </c>
      <c r="K497">
        <v>36.020000000000003</v>
      </c>
      <c r="L497">
        <v>28.04</v>
      </c>
      <c r="AM497">
        <v>65</v>
      </c>
      <c r="AN497">
        <v>28.2</v>
      </c>
    </row>
    <row r="498" spans="2:40" x14ac:dyDescent="0.25">
      <c r="K498">
        <v>24.74</v>
      </c>
      <c r="L498">
        <v>28.09</v>
      </c>
      <c r="AM498">
        <v>40.270000000000003</v>
      </c>
      <c r="AN498">
        <v>28.14</v>
      </c>
    </row>
    <row r="499" spans="2:40" x14ac:dyDescent="0.25">
      <c r="K499">
        <v>63.35</v>
      </c>
      <c r="L499">
        <v>28.19</v>
      </c>
      <c r="AM499">
        <v>-27.57</v>
      </c>
      <c r="AN499">
        <v>28.19</v>
      </c>
    </row>
    <row r="500" spans="2:40" x14ac:dyDescent="0.25">
      <c r="AM500">
        <v>4.3099999999999996</v>
      </c>
      <c r="AN500">
        <v>28.19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</dc:creator>
  <cp:lastModifiedBy>Fariz</cp:lastModifiedBy>
  <dcterms:created xsi:type="dcterms:W3CDTF">2024-05-09T15:45:09Z</dcterms:created>
  <dcterms:modified xsi:type="dcterms:W3CDTF">2024-05-09T18:11:29Z</dcterms:modified>
</cp:coreProperties>
</file>