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projects_Univercity\programming\datasets_Analysis_data\Iranian_student_population\"/>
    </mc:Choice>
  </mc:AlternateContent>
  <xr:revisionPtr revIDLastSave="0" documentId="13_ncr:1_{770785D7-2B31-4D8B-8FB6-1F4CEDDB83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دانش آموزا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S3" i="1"/>
  <c r="AR3" i="1"/>
  <c r="AQ3" i="1"/>
  <c r="AP3" i="1"/>
  <c r="AO3" i="1"/>
  <c r="AN3" i="1"/>
  <c r="AT2" i="1"/>
  <c r="AS2" i="1"/>
  <c r="AR2" i="1"/>
  <c r="AQ2" i="1"/>
  <c r="AP2" i="1"/>
  <c r="AO2" i="1"/>
  <c r="AN2" i="1"/>
</calcChain>
</file>

<file path=xl/sharedStrings.xml><?xml version="1.0" encoding="utf-8"?>
<sst xmlns="http://schemas.openxmlformats.org/spreadsheetml/2006/main" count="70" uniqueCount="57">
  <si>
    <t xml:space="preserve">1347-1348 </t>
  </si>
  <si>
    <t xml:space="preserve">1348-1349 </t>
  </si>
  <si>
    <t xml:space="preserve">1349-1350 </t>
  </si>
  <si>
    <t xml:space="preserve">1350-1351 </t>
  </si>
  <si>
    <t xml:space="preserve">1351-1352 </t>
  </si>
  <si>
    <t xml:space="preserve">1352-1353 </t>
  </si>
  <si>
    <t xml:space="preserve">1353-1354 </t>
  </si>
  <si>
    <t xml:space="preserve">1354-1355 </t>
  </si>
  <si>
    <t xml:space="preserve">1355-1356 </t>
  </si>
  <si>
    <t xml:space="preserve">1356-1357 </t>
  </si>
  <si>
    <t xml:space="preserve">1357-1358 </t>
  </si>
  <si>
    <t xml:space="preserve">1358-1359 </t>
  </si>
  <si>
    <t xml:space="preserve">1359-1360 </t>
  </si>
  <si>
    <t xml:space="preserve">1360-1361 </t>
  </si>
  <si>
    <t xml:space="preserve">1361-1362 </t>
  </si>
  <si>
    <t xml:space="preserve">1362-1363 </t>
  </si>
  <si>
    <t xml:space="preserve">1363-1364 </t>
  </si>
  <si>
    <t xml:space="preserve">1364-1365 </t>
  </si>
  <si>
    <t xml:space="preserve">1365-1366 </t>
  </si>
  <si>
    <t xml:space="preserve">1366-1367 </t>
  </si>
  <si>
    <t xml:space="preserve">1367-1368 </t>
  </si>
  <si>
    <t xml:space="preserve">1368-1369 </t>
  </si>
  <si>
    <t xml:space="preserve">1369-1370 </t>
  </si>
  <si>
    <t xml:space="preserve">1370-1371 </t>
  </si>
  <si>
    <t xml:space="preserve">1371-1372 </t>
  </si>
  <si>
    <t xml:space="preserve">1372-1373 </t>
  </si>
  <si>
    <t xml:space="preserve">1373-1374  </t>
  </si>
  <si>
    <t xml:space="preserve">1374-1375 </t>
  </si>
  <si>
    <t xml:space="preserve">1375-1376 </t>
  </si>
  <si>
    <t xml:space="preserve">1376-1377 </t>
  </si>
  <si>
    <t xml:space="preserve">1377-1378 </t>
  </si>
  <si>
    <t xml:space="preserve">1378-1379 </t>
  </si>
  <si>
    <t xml:space="preserve">1379-1380 </t>
  </si>
  <si>
    <t xml:space="preserve">1380-1381 </t>
  </si>
  <si>
    <t xml:space="preserve">1381-1382 </t>
  </si>
  <si>
    <t xml:space="preserve">1382-1383 </t>
  </si>
  <si>
    <t xml:space="preserve">1383-1384 </t>
  </si>
  <si>
    <t xml:space="preserve">1384-1385 </t>
  </si>
  <si>
    <t xml:space="preserve">1385-1386 </t>
  </si>
  <si>
    <t xml:space="preserve">1386-1387 </t>
  </si>
  <si>
    <t xml:space="preserve">1387-1388 </t>
  </si>
  <si>
    <t xml:space="preserve">1388-1389 </t>
  </si>
  <si>
    <t xml:space="preserve">1389-1390 </t>
  </si>
  <si>
    <t xml:space="preserve">1390-1391 </t>
  </si>
  <si>
    <t>1391-1392</t>
  </si>
  <si>
    <t>000</t>
  </si>
  <si>
    <t>1392-1393</t>
  </si>
  <si>
    <t>1393-1394</t>
  </si>
  <si>
    <t>1394-1395</t>
  </si>
  <si>
    <t>sum</t>
  </si>
  <si>
    <t>Preschool</t>
  </si>
  <si>
    <t>Pprimary</t>
  </si>
  <si>
    <t>High_school</t>
  </si>
  <si>
    <t>junior_school</t>
  </si>
  <si>
    <t>M</t>
  </si>
  <si>
    <t>F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</si>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</sst>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  <font>
      <i/>
      <sz val="11"/>
      <color theme="1"/>
      <name val="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49" fontId="2" fillId="0" borderId="2" xfId="0" applyNumberFormat="1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 readingOrder="2"/>
    </xf>
    <xf numFmtId="0" fontId="2" fillId="0" borderId="3" xfId="0" applyFont="1" applyBorder="1" applyAlignment="1">
      <alignment horizontal="center" vertical="center" wrapText="1" readingOrder="2"/>
    </xf>
    <xf numFmtId="0" fontId="2" fillId="0" borderId="4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4"/>
  <sheetViews>
    <sheetView tabSelected="1" workbookViewId="0">
      <selection activeCell="B12" sqref="B12"/>
    </sheetView>
  </sheetViews>
  <sheetFormatPr defaultRowHeight="15"/>
  <cols>
    <col min="1" max="1" width="11.85546875" bestFit="1" customWidth="1"/>
    <col min="3" max="47" width="10.5703125" customWidth="1"/>
    <col min="48" max="49" width="10.28515625" customWidth="1"/>
    <col min="50" max="50" width="10.7109375" customWidth="1"/>
  </cols>
  <sheetData>
    <row r="1" spans="1:50" s="9" customFormat="1" ht="26.25" thickBot="1">
      <c r="A1"/>
      <c r="B1" s="9" t="s">
        <v>56</v>
      </c>
      <c r="C1" s="3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46</v>
      </c>
      <c r="AW1" s="8" t="s">
        <v>47</v>
      </c>
      <c r="AX1" s="8" t="s">
        <v>48</v>
      </c>
    </row>
    <row r="2" spans="1:50" ht="16.5" thickTop="1" thickBot="1">
      <c r="A2" s="12" t="s">
        <v>49</v>
      </c>
      <c r="B2" s="11" t="s">
        <v>54</v>
      </c>
      <c r="C2" s="6">
        <v>2314030</v>
      </c>
      <c r="D2" s="4">
        <v>2481384</v>
      </c>
      <c r="E2" s="4">
        <v>2587829</v>
      </c>
      <c r="F2" s="4">
        <v>2705357</v>
      </c>
      <c r="G2" s="4">
        <v>2866839</v>
      </c>
      <c r="H2" s="4">
        <v>3103607</v>
      </c>
      <c r="I2" s="4">
        <v>3479299</v>
      </c>
      <c r="J2" s="4">
        <v>3799188</v>
      </c>
      <c r="K2" s="4">
        <v>4057944</v>
      </c>
      <c r="L2" s="4">
        <v>4260956</v>
      </c>
      <c r="M2" s="4">
        <v>4431123</v>
      </c>
      <c r="N2" s="4">
        <v>4932987</v>
      </c>
      <c r="O2" s="4">
        <v>4592146</v>
      </c>
      <c r="P2" s="4">
        <v>4924067</v>
      </c>
      <c r="Q2" s="4">
        <v>5032651</v>
      </c>
      <c r="R2" s="4">
        <v>5276018</v>
      </c>
      <c r="S2" s="4">
        <v>5522527</v>
      </c>
      <c r="T2" s="4">
        <v>5941088</v>
      </c>
      <c r="U2" s="4">
        <v>6298379</v>
      </c>
      <c r="V2" s="4">
        <v>6708960</v>
      </c>
      <c r="W2" s="4">
        <v>7213610</v>
      </c>
      <c r="X2" s="4">
        <v>7687369</v>
      </c>
      <c r="Y2" s="4">
        <v>8119823</v>
      </c>
      <c r="Z2" s="4">
        <v>8599974</v>
      </c>
      <c r="AA2" s="4">
        <v>9017952</v>
      </c>
      <c r="AB2" s="4">
        <v>9252480</v>
      </c>
      <c r="AC2" s="4">
        <v>9432586</v>
      </c>
      <c r="AD2" s="4">
        <v>9504214</v>
      </c>
      <c r="AE2" s="4">
        <v>9647420</v>
      </c>
      <c r="AF2" s="4">
        <v>9609167</v>
      </c>
      <c r="AG2" s="4">
        <v>9584066</v>
      </c>
      <c r="AH2" s="4">
        <v>9353950</v>
      </c>
      <c r="AI2" s="4">
        <v>9132526</v>
      </c>
      <c r="AJ2" s="4">
        <v>8804445</v>
      </c>
      <c r="AK2" s="4">
        <v>8435646</v>
      </c>
      <c r="AL2" s="4">
        <v>8129034</v>
      </c>
      <c r="AM2" s="4">
        <v>7716950</v>
      </c>
      <c r="AN2" s="4">
        <f t="shared" ref="AN2:AT3" si="0">AN4+AN6+AN8+AN10</f>
        <v>7503106</v>
      </c>
      <c r="AO2" s="4">
        <f t="shared" si="0"/>
        <v>7269371</v>
      </c>
      <c r="AP2" s="4">
        <f t="shared" si="0"/>
        <v>7006531</v>
      </c>
      <c r="AQ2" s="4">
        <f t="shared" si="0"/>
        <v>6797562</v>
      </c>
      <c r="AR2" s="4">
        <f t="shared" si="0"/>
        <v>6547661</v>
      </c>
      <c r="AS2" s="4">
        <f t="shared" si="0"/>
        <v>6431031</v>
      </c>
      <c r="AT2" s="4">
        <f t="shared" si="0"/>
        <v>6425873</v>
      </c>
      <c r="AU2" s="4">
        <v>6548746</v>
      </c>
      <c r="AV2" s="4">
        <v>6664341</v>
      </c>
      <c r="AW2" s="4">
        <v>6751167</v>
      </c>
      <c r="AX2" s="4">
        <v>6891232</v>
      </c>
    </row>
    <row r="3" spans="1:50" ht="16.5" thickTop="1" thickBot="1">
      <c r="A3" s="13"/>
      <c r="B3" s="11" t="s">
        <v>55</v>
      </c>
      <c r="C3" s="6">
        <v>1259130</v>
      </c>
      <c r="D3" s="4">
        <v>1375874</v>
      </c>
      <c r="E3" s="4">
        <v>1477836</v>
      </c>
      <c r="F3" s="4">
        <v>1567185</v>
      </c>
      <c r="G3" s="4">
        <v>1688263</v>
      </c>
      <c r="H3" s="4">
        <v>1799113</v>
      </c>
      <c r="I3" s="4">
        <v>2074053</v>
      </c>
      <c r="J3" s="4">
        <v>2327935</v>
      </c>
      <c r="K3" s="4">
        <v>2542898</v>
      </c>
      <c r="L3" s="4">
        <v>2724213</v>
      </c>
      <c r="M3" s="4">
        <v>2846168</v>
      </c>
      <c r="N3" s="4">
        <v>3115943</v>
      </c>
      <c r="O3" s="4">
        <v>2996910</v>
      </c>
      <c r="P3" s="4">
        <v>3291606</v>
      </c>
      <c r="Q3" s="4">
        <v>3431222</v>
      </c>
      <c r="R3" s="4">
        <v>3754125</v>
      </c>
      <c r="S3" s="4">
        <v>3988730</v>
      </c>
      <c r="T3" s="4">
        <v>4354018</v>
      </c>
      <c r="U3" s="4">
        <v>4635409</v>
      </c>
      <c r="V3" s="4">
        <v>5038333</v>
      </c>
      <c r="W3" s="4">
        <v>5524433</v>
      </c>
      <c r="X3" s="4">
        <v>6015717</v>
      </c>
      <c r="Y3" s="4">
        <v>6529463</v>
      </c>
      <c r="Z3" s="4">
        <v>7012696</v>
      </c>
      <c r="AA3" s="4">
        <v>7476103</v>
      </c>
      <c r="AB3" s="4">
        <v>7767306</v>
      </c>
      <c r="AC3" s="4">
        <v>8086361</v>
      </c>
      <c r="AD3" s="4">
        <v>8222741</v>
      </c>
      <c r="AE3" s="4">
        <v>8454601</v>
      </c>
      <c r="AF3" s="4">
        <v>8520928</v>
      </c>
      <c r="AG3" s="4">
        <v>8517813</v>
      </c>
      <c r="AH3" s="4">
        <v>8366235</v>
      </c>
      <c r="AI3" s="4">
        <v>8213752</v>
      </c>
      <c r="AJ3" s="4">
        <v>7976676</v>
      </c>
      <c r="AK3" s="4">
        <v>7691059</v>
      </c>
      <c r="AL3" s="4">
        <v>7453997</v>
      </c>
      <c r="AM3" s="4">
        <v>7125869</v>
      </c>
      <c r="AN3" s="4">
        <f t="shared" si="0"/>
        <v>6952990</v>
      </c>
      <c r="AO3" s="4">
        <f t="shared" si="0"/>
        <v>6746020</v>
      </c>
      <c r="AP3" s="4">
        <f t="shared" si="0"/>
        <v>6508436</v>
      </c>
      <c r="AQ3" s="4">
        <f t="shared" si="0"/>
        <v>6301075</v>
      </c>
      <c r="AR3" s="4">
        <f t="shared" si="0"/>
        <v>6048254</v>
      </c>
      <c r="AS3" s="4">
        <f t="shared" si="0"/>
        <v>5949995</v>
      </c>
      <c r="AT3" s="4">
        <f t="shared" si="0"/>
        <v>5936776</v>
      </c>
      <c r="AU3" s="4">
        <v>6152174</v>
      </c>
      <c r="AV3" s="4">
        <v>6245197</v>
      </c>
      <c r="AW3" s="4">
        <v>6351048</v>
      </c>
      <c r="AX3" s="4">
        <v>6504307</v>
      </c>
    </row>
    <row r="4" spans="1:50" ht="16.5" thickTop="1" thickBot="1">
      <c r="A4" s="12" t="s">
        <v>50</v>
      </c>
      <c r="B4" s="11" t="s">
        <v>54</v>
      </c>
      <c r="C4" s="6">
        <v>10680</v>
      </c>
      <c r="D4" s="4">
        <v>10966</v>
      </c>
      <c r="E4" s="4">
        <v>10602</v>
      </c>
      <c r="F4" s="4">
        <v>11728</v>
      </c>
      <c r="G4" s="4">
        <v>11748</v>
      </c>
      <c r="H4" s="4">
        <v>22400</v>
      </c>
      <c r="I4" s="4">
        <v>42280</v>
      </c>
      <c r="J4" s="4">
        <v>95446</v>
      </c>
      <c r="K4" s="4">
        <v>114435</v>
      </c>
      <c r="L4" s="4">
        <v>126838</v>
      </c>
      <c r="M4" s="4">
        <v>139835</v>
      </c>
      <c r="N4" s="4">
        <v>127363</v>
      </c>
      <c r="O4" s="4">
        <v>90840</v>
      </c>
      <c r="P4" s="4">
        <v>103435</v>
      </c>
      <c r="Q4" s="4">
        <v>92196</v>
      </c>
      <c r="R4" s="4">
        <v>101939</v>
      </c>
      <c r="S4" s="4">
        <v>41639</v>
      </c>
      <c r="T4" s="4">
        <v>56610</v>
      </c>
      <c r="U4" s="4">
        <v>64986</v>
      </c>
      <c r="V4" s="4">
        <v>77345</v>
      </c>
      <c r="W4" s="4">
        <v>92756</v>
      </c>
      <c r="X4" s="4">
        <v>114151</v>
      </c>
      <c r="Y4" s="4">
        <v>119341</v>
      </c>
      <c r="Z4" s="4">
        <v>132554</v>
      </c>
      <c r="AA4" s="4">
        <v>87557</v>
      </c>
      <c r="AB4" s="4">
        <v>69119</v>
      </c>
      <c r="AC4" s="4">
        <v>43946</v>
      </c>
      <c r="AD4" s="4">
        <v>75765</v>
      </c>
      <c r="AE4" s="4">
        <v>99842</v>
      </c>
      <c r="AF4" s="4">
        <v>104014</v>
      </c>
      <c r="AG4" s="4">
        <v>110711</v>
      </c>
      <c r="AH4" s="4">
        <v>125700</v>
      </c>
      <c r="AI4" s="4">
        <v>142538</v>
      </c>
      <c r="AJ4" s="4">
        <v>160822</v>
      </c>
      <c r="AK4" s="4">
        <v>195487</v>
      </c>
      <c r="AL4" s="4">
        <v>212276</v>
      </c>
      <c r="AM4" s="4">
        <v>238387</v>
      </c>
      <c r="AN4" s="4">
        <v>262333</v>
      </c>
      <c r="AO4" s="4">
        <v>268349</v>
      </c>
      <c r="AP4" s="4">
        <v>247983</v>
      </c>
      <c r="AQ4" s="4">
        <v>219653</v>
      </c>
      <c r="AR4" s="4">
        <v>221844</v>
      </c>
      <c r="AS4" s="4">
        <v>225305</v>
      </c>
      <c r="AT4" s="4">
        <v>232630</v>
      </c>
      <c r="AU4" s="4">
        <v>232028</v>
      </c>
      <c r="AV4" s="4">
        <v>271658</v>
      </c>
      <c r="AW4" s="4">
        <v>337615</v>
      </c>
      <c r="AX4" s="4">
        <v>349748</v>
      </c>
    </row>
    <row r="5" spans="1:50" ht="16.5" thickTop="1" thickBot="1">
      <c r="A5" s="13"/>
      <c r="B5" s="11" t="s">
        <v>55</v>
      </c>
      <c r="C5" s="6">
        <v>8782</v>
      </c>
      <c r="D5" s="4">
        <v>9248</v>
      </c>
      <c r="E5" s="4">
        <v>8706</v>
      </c>
      <c r="F5" s="4">
        <v>9509</v>
      </c>
      <c r="G5" s="4">
        <v>10025</v>
      </c>
      <c r="H5" s="4">
        <v>18587</v>
      </c>
      <c r="I5" s="4">
        <v>40574</v>
      </c>
      <c r="J5" s="4">
        <v>79978</v>
      </c>
      <c r="K5" s="4">
        <v>97434</v>
      </c>
      <c r="L5" s="4">
        <v>108298</v>
      </c>
      <c r="M5" s="4">
        <v>119662</v>
      </c>
      <c r="N5" s="4">
        <v>109123</v>
      </c>
      <c r="O5" s="4">
        <v>81163</v>
      </c>
      <c r="P5" s="4">
        <v>92554</v>
      </c>
      <c r="Q5" s="4">
        <v>85329</v>
      </c>
      <c r="R5" s="4">
        <v>100960</v>
      </c>
      <c r="S5" s="4">
        <v>36135</v>
      </c>
      <c r="T5" s="4">
        <v>50376</v>
      </c>
      <c r="U5" s="4">
        <v>58451</v>
      </c>
      <c r="V5" s="4">
        <v>69064</v>
      </c>
      <c r="W5" s="4">
        <v>85223</v>
      </c>
      <c r="X5" s="4">
        <v>103345</v>
      </c>
      <c r="Y5" s="4">
        <v>108151</v>
      </c>
      <c r="Z5" s="4">
        <v>119959</v>
      </c>
      <c r="AA5" s="4">
        <v>81307</v>
      </c>
      <c r="AB5" s="4">
        <v>63534</v>
      </c>
      <c r="AC5" s="4">
        <v>97782</v>
      </c>
      <c r="AD5" s="4">
        <v>71299</v>
      </c>
      <c r="AE5" s="4">
        <v>95339</v>
      </c>
      <c r="AF5" s="4">
        <v>100308</v>
      </c>
      <c r="AG5" s="4">
        <v>109723</v>
      </c>
      <c r="AH5" s="4">
        <v>125856</v>
      </c>
      <c r="AI5" s="4">
        <v>144365</v>
      </c>
      <c r="AJ5" s="4">
        <v>168240</v>
      </c>
      <c r="AK5" s="4">
        <v>208167</v>
      </c>
      <c r="AL5" s="4">
        <v>226503</v>
      </c>
      <c r="AM5" s="4">
        <v>254035</v>
      </c>
      <c r="AN5" s="4">
        <v>278060</v>
      </c>
      <c r="AO5" s="4">
        <v>284583</v>
      </c>
      <c r="AP5" s="4">
        <v>263246</v>
      </c>
      <c r="AQ5" s="4">
        <v>236191</v>
      </c>
      <c r="AR5" s="4">
        <v>230414</v>
      </c>
      <c r="AS5" s="4">
        <v>239148</v>
      </c>
      <c r="AT5" s="4">
        <v>242765</v>
      </c>
      <c r="AU5" s="4">
        <v>226989</v>
      </c>
      <c r="AV5" s="4">
        <v>260266</v>
      </c>
      <c r="AW5" s="4">
        <v>323824</v>
      </c>
      <c r="AX5" s="4">
        <v>338704</v>
      </c>
    </row>
    <row r="6" spans="1:50" ht="16.5" thickTop="1" thickBot="1">
      <c r="A6" s="12" t="s">
        <v>51</v>
      </c>
      <c r="B6" s="11" t="s">
        <v>54</v>
      </c>
      <c r="C6" s="6">
        <v>1760433</v>
      </c>
      <c r="D6" s="4">
        <v>1846935</v>
      </c>
      <c r="E6" s="4">
        <v>1874746</v>
      </c>
      <c r="F6" s="4">
        <v>1734310</v>
      </c>
      <c r="G6" s="4">
        <v>1825407</v>
      </c>
      <c r="H6" s="4">
        <v>1957533</v>
      </c>
      <c r="I6" s="4">
        <v>2173074</v>
      </c>
      <c r="J6" s="4">
        <v>2321089</v>
      </c>
      <c r="K6" s="4">
        <v>2459239</v>
      </c>
      <c r="L6" s="4">
        <v>2581835</v>
      </c>
      <c r="M6" s="4">
        <v>2625342</v>
      </c>
      <c r="N6" s="4">
        <v>3067778</v>
      </c>
      <c r="O6" s="4">
        <v>2899086</v>
      </c>
      <c r="P6" s="4">
        <v>3170008</v>
      </c>
      <c r="Q6" s="4">
        <v>3308208</v>
      </c>
      <c r="R6" s="4">
        <v>3468923</v>
      </c>
      <c r="S6" s="4">
        <v>3615988</v>
      </c>
      <c r="T6" s="4">
        <v>3828105</v>
      </c>
      <c r="U6" s="4">
        <v>4058853</v>
      </c>
      <c r="V6" s="4">
        <v>4307333</v>
      </c>
      <c r="W6" s="4">
        <v>4537629</v>
      </c>
      <c r="X6" s="4">
        <v>4790250</v>
      </c>
      <c r="Y6" s="4">
        <v>5041319</v>
      </c>
      <c r="Z6" s="4">
        <v>5224343</v>
      </c>
      <c r="AA6" s="4">
        <v>5270533</v>
      </c>
      <c r="AB6" s="4">
        <v>5210412</v>
      </c>
      <c r="AC6" s="4">
        <v>5151547</v>
      </c>
      <c r="AD6" s="4">
        <v>4996934</v>
      </c>
      <c r="AE6" s="4">
        <v>4885675</v>
      </c>
      <c r="AF6" s="4">
        <v>4720322</v>
      </c>
      <c r="AG6" s="4">
        <v>4560725</v>
      </c>
      <c r="AH6" s="4">
        <v>4348771</v>
      </c>
      <c r="AI6" s="4">
        <v>4175849</v>
      </c>
      <c r="AJ6" s="4">
        <v>3924999</v>
      </c>
      <c r="AK6" s="4">
        <v>3662507</v>
      </c>
      <c r="AL6" s="4">
        <v>3457559</v>
      </c>
      <c r="AM6" s="4">
        <v>3215507</v>
      </c>
      <c r="AN6" s="4">
        <v>3108860</v>
      </c>
      <c r="AO6" s="4">
        <v>3009561</v>
      </c>
      <c r="AP6" s="4">
        <v>2952075</v>
      </c>
      <c r="AQ6" s="4">
        <v>2912264</v>
      </c>
      <c r="AR6" s="4">
        <v>2878290</v>
      </c>
      <c r="AS6" s="4">
        <v>2898799</v>
      </c>
      <c r="AT6" s="4">
        <v>2932282</v>
      </c>
      <c r="AU6" s="4">
        <v>3522913</v>
      </c>
      <c r="AV6" s="4">
        <v>3610900</v>
      </c>
      <c r="AW6" s="4">
        <v>3701398</v>
      </c>
      <c r="AX6" s="4">
        <v>3819488</v>
      </c>
    </row>
    <row r="7" spans="1:50" ht="16.5" thickTop="1" thickBot="1">
      <c r="A7" s="13"/>
      <c r="B7" s="11" t="s">
        <v>55</v>
      </c>
      <c r="C7" s="6">
        <v>992699</v>
      </c>
      <c r="D7" s="4">
        <v>1069331</v>
      </c>
      <c r="E7" s="4">
        <v>1128112</v>
      </c>
      <c r="F7" s="4">
        <v>1069331</v>
      </c>
      <c r="G7" s="4">
        <v>1137189</v>
      </c>
      <c r="H7" s="4">
        <v>1180938</v>
      </c>
      <c r="I7" s="4">
        <v>1348350</v>
      </c>
      <c r="J7" s="4">
        <v>1491431</v>
      </c>
      <c r="K7" s="4">
        <v>1619235</v>
      </c>
      <c r="L7" s="4">
        <v>1732580</v>
      </c>
      <c r="M7" s="4">
        <v>1769630</v>
      </c>
      <c r="N7" s="4">
        <v>1941547</v>
      </c>
      <c r="O7" s="4">
        <v>1899506</v>
      </c>
      <c r="P7" s="4">
        <v>2113369</v>
      </c>
      <c r="Q7" s="4">
        <v>2284600</v>
      </c>
      <c r="R7" s="4">
        <v>2525480</v>
      </c>
      <c r="S7" s="4">
        <v>2720028</v>
      </c>
      <c r="T7" s="4">
        <v>2960218</v>
      </c>
      <c r="U7" s="4">
        <v>3173967</v>
      </c>
      <c r="V7" s="4">
        <v>3450374</v>
      </c>
      <c r="W7" s="4">
        <v>3724812</v>
      </c>
      <c r="X7" s="4">
        <v>4026895</v>
      </c>
      <c r="Y7" s="4">
        <v>4328327</v>
      </c>
      <c r="Z7" s="4">
        <v>4563250</v>
      </c>
      <c r="AA7" s="4">
        <v>4666836</v>
      </c>
      <c r="AB7" s="4">
        <v>4652405</v>
      </c>
      <c r="AC7" s="4">
        <v>4594053</v>
      </c>
      <c r="AD7" s="4">
        <v>4448983</v>
      </c>
      <c r="AE7" s="4">
        <v>4352718</v>
      </c>
      <c r="AF7" s="4">
        <v>4217915</v>
      </c>
      <c r="AG7" s="4">
        <v>4106422</v>
      </c>
      <c r="AH7" s="4">
        <v>3938766</v>
      </c>
      <c r="AI7" s="4">
        <v>3792588</v>
      </c>
      <c r="AJ7" s="4">
        <v>3588016</v>
      </c>
      <c r="AK7" s="4">
        <v>3366417</v>
      </c>
      <c r="AL7" s="4">
        <v>3190358</v>
      </c>
      <c r="AM7" s="4">
        <v>2991211</v>
      </c>
      <c r="AN7" s="4">
        <v>2897693</v>
      </c>
      <c r="AO7" s="4">
        <v>2818290</v>
      </c>
      <c r="AP7" s="4">
        <v>2773554</v>
      </c>
      <c r="AQ7" s="4">
        <v>2742705</v>
      </c>
      <c r="AR7" s="4">
        <v>2713462</v>
      </c>
      <c r="AS7" s="4">
        <v>2734026</v>
      </c>
      <c r="AT7" s="4">
        <v>2769239</v>
      </c>
      <c r="AU7" s="4">
        <v>3328079</v>
      </c>
      <c r="AV7" s="4">
        <v>3407385</v>
      </c>
      <c r="AW7" s="4">
        <v>3492795</v>
      </c>
      <c r="AX7" s="4">
        <v>3603017</v>
      </c>
    </row>
    <row r="8" spans="1:50" ht="16.5" thickTop="1" thickBot="1">
      <c r="A8" s="12" t="s">
        <v>53</v>
      </c>
      <c r="B8" s="11" t="s">
        <v>54</v>
      </c>
      <c r="C8" s="7" t="s">
        <v>45</v>
      </c>
      <c r="D8" s="5" t="s">
        <v>45</v>
      </c>
      <c r="E8" s="5" t="s">
        <v>45</v>
      </c>
      <c r="F8" s="4">
        <v>161754</v>
      </c>
      <c r="G8" s="4">
        <v>361084</v>
      </c>
      <c r="H8" s="4">
        <v>576045</v>
      </c>
      <c r="I8" s="4">
        <v>739710</v>
      </c>
      <c r="J8" s="4">
        <v>824242</v>
      </c>
      <c r="K8" s="4">
        <v>875516</v>
      </c>
      <c r="L8" s="4">
        <v>917571</v>
      </c>
      <c r="M8" s="4">
        <v>972137</v>
      </c>
      <c r="N8" s="4">
        <v>1063448</v>
      </c>
      <c r="O8" s="4">
        <v>975359</v>
      </c>
      <c r="P8" s="4">
        <v>1078543</v>
      </c>
      <c r="Q8" s="4">
        <v>1055466</v>
      </c>
      <c r="R8" s="4">
        <v>1114107</v>
      </c>
      <c r="S8" s="4">
        <v>1236523</v>
      </c>
      <c r="T8" s="4">
        <v>1355589</v>
      </c>
      <c r="U8" s="4">
        <v>1406118</v>
      </c>
      <c r="V8" s="4">
        <v>1498834</v>
      </c>
      <c r="W8" s="4">
        <v>1638550</v>
      </c>
      <c r="X8" s="4">
        <v>1782133</v>
      </c>
      <c r="Y8" s="4">
        <v>1892510</v>
      </c>
      <c r="Z8" s="4">
        <v>2050707</v>
      </c>
      <c r="AA8" s="4">
        <v>2274665</v>
      </c>
      <c r="AB8" s="4">
        <v>2496712</v>
      </c>
      <c r="AC8" s="4">
        <v>2621635</v>
      </c>
      <c r="AD8" s="4">
        <v>2729990</v>
      </c>
      <c r="AE8" s="4">
        <v>2845092</v>
      </c>
      <c r="AF8" s="4">
        <v>2880892</v>
      </c>
      <c r="AG8" s="4">
        <v>2889797</v>
      </c>
      <c r="AH8" s="4">
        <v>2828770</v>
      </c>
      <c r="AI8" s="4">
        <v>2748874</v>
      </c>
      <c r="AJ8" s="4">
        <v>2698328</v>
      </c>
      <c r="AK8" s="4">
        <v>2636728</v>
      </c>
      <c r="AL8" s="4">
        <v>2514943</v>
      </c>
      <c r="AM8" s="4">
        <v>2345168</v>
      </c>
      <c r="AN8" s="4">
        <v>2214730</v>
      </c>
      <c r="AO8" s="4">
        <v>2100894</v>
      </c>
      <c r="AP8" s="4">
        <v>1967906</v>
      </c>
      <c r="AQ8" s="4">
        <v>1833240</v>
      </c>
      <c r="AR8" s="4">
        <v>1733942</v>
      </c>
      <c r="AS8" s="4">
        <v>1705332</v>
      </c>
      <c r="AT8" s="4">
        <v>1693270</v>
      </c>
      <c r="AU8" s="4">
        <v>1110458</v>
      </c>
      <c r="AV8" s="4">
        <v>1085222</v>
      </c>
      <c r="AW8" s="4">
        <v>1068474</v>
      </c>
      <c r="AX8" s="4">
        <v>1591299</v>
      </c>
    </row>
    <row r="9" spans="1:50" ht="16.5" thickTop="1" thickBot="1">
      <c r="A9" s="13"/>
      <c r="B9" s="11" t="s">
        <v>55</v>
      </c>
      <c r="C9" s="7" t="s">
        <v>45</v>
      </c>
      <c r="D9" s="5" t="s">
        <v>45</v>
      </c>
      <c r="E9" s="5" t="s">
        <v>45</v>
      </c>
      <c r="F9" s="4">
        <v>97464</v>
      </c>
      <c r="G9" s="4">
        <v>210381</v>
      </c>
      <c r="H9" s="4">
        <v>330293</v>
      </c>
      <c r="I9" s="4">
        <v>411746</v>
      </c>
      <c r="J9" s="4">
        <v>459419</v>
      </c>
      <c r="K9" s="4">
        <v>493394</v>
      </c>
      <c r="L9" s="4">
        <v>528769</v>
      </c>
      <c r="M9" s="4">
        <v>563126</v>
      </c>
      <c r="N9" s="4">
        <v>626443</v>
      </c>
      <c r="O9" s="4">
        <v>599705</v>
      </c>
      <c r="P9" s="4">
        <v>671334</v>
      </c>
      <c r="Q9" s="4">
        <v>661631</v>
      </c>
      <c r="R9" s="4">
        <v>703546</v>
      </c>
      <c r="S9" s="4">
        <v>782213</v>
      </c>
      <c r="T9" s="4">
        <v>854653</v>
      </c>
      <c r="U9" s="4">
        <v>893392</v>
      </c>
      <c r="V9" s="4">
        <v>968082</v>
      </c>
      <c r="W9" s="4">
        <v>1086056</v>
      </c>
      <c r="X9" s="4">
        <v>1213665</v>
      </c>
      <c r="Y9" s="4">
        <v>1340172</v>
      </c>
      <c r="Z9" s="4">
        <v>1490871</v>
      </c>
      <c r="AA9" s="4">
        <v>1724847</v>
      </c>
      <c r="AB9" s="4">
        <v>1943259</v>
      </c>
      <c r="AC9" s="4">
        <v>2090393</v>
      </c>
      <c r="AD9" s="4">
        <v>2225215</v>
      </c>
      <c r="AE9" s="4">
        <v>2343720</v>
      </c>
      <c r="AF9" s="4">
        <v>2401989</v>
      </c>
      <c r="AG9" s="4">
        <v>2404875</v>
      </c>
      <c r="AH9" s="4">
        <v>2343746</v>
      </c>
      <c r="AI9" s="4">
        <v>2278350</v>
      </c>
      <c r="AJ9" s="4">
        <v>2255566</v>
      </c>
      <c r="AK9" s="4">
        <v>2228875</v>
      </c>
      <c r="AL9" s="4">
        <v>2163621</v>
      </c>
      <c r="AM9" s="4">
        <v>2025926</v>
      </c>
      <c r="AN9" s="4">
        <v>1931383</v>
      </c>
      <c r="AO9" s="4">
        <v>1837767</v>
      </c>
      <c r="AP9" s="4">
        <v>1740364</v>
      </c>
      <c r="AQ9" s="4">
        <v>1644404</v>
      </c>
      <c r="AR9" s="4">
        <v>1558304</v>
      </c>
      <c r="AS9" s="4">
        <v>1539569</v>
      </c>
      <c r="AT9" s="4">
        <v>1535135</v>
      </c>
      <c r="AU9" s="4">
        <v>1002417</v>
      </c>
      <c r="AV9" s="4">
        <v>985951</v>
      </c>
      <c r="AW9" s="4">
        <v>979158</v>
      </c>
      <c r="AX9" s="4">
        <v>1463060</v>
      </c>
    </row>
    <row r="10" spans="1:50" ht="16.5" thickTop="1" thickBot="1">
      <c r="A10" s="12" t="s">
        <v>52</v>
      </c>
      <c r="B10" s="11" t="s">
        <v>54</v>
      </c>
      <c r="C10" s="6">
        <v>542917</v>
      </c>
      <c r="D10" s="4">
        <v>623483</v>
      </c>
      <c r="E10" s="4">
        <v>702481</v>
      </c>
      <c r="F10" s="4">
        <v>797565</v>
      </c>
      <c r="G10" s="4">
        <v>668600</v>
      </c>
      <c r="H10" s="4">
        <v>547629</v>
      </c>
      <c r="I10" s="4">
        <v>524235</v>
      </c>
      <c r="J10" s="4">
        <v>558411</v>
      </c>
      <c r="K10" s="4">
        <v>608754</v>
      </c>
      <c r="L10" s="4">
        <v>634712</v>
      </c>
      <c r="M10" s="4">
        <v>693809</v>
      </c>
      <c r="N10" s="4">
        <v>674398</v>
      </c>
      <c r="O10" s="4">
        <v>626861</v>
      </c>
      <c r="P10" s="4">
        <v>572081</v>
      </c>
      <c r="Q10" s="4">
        <v>576781</v>
      </c>
      <c r="R10" s="4">
        <v>591049</v>
      </c>
      <c r="S10" s="4">
        <v>628377</v>
      </c>
      <c r="T10" s="4">
        <v>700784</v>
      </c>
      <c r="U10" s="4">
        <v>768422</v>
      </c>
      <c r="V10" s="4">
        <v>825448</v>
      </c>
      <c r="W10" s="4">
        <v>944675</v>
      </c>
      <c r="X10" s="4">
        <v>1000835</v>
      </c>
      <c r="Y10" s="4">
        <v>1066653</v>
      </c>
      <c r="Z10" s="4">
        <v>1192370</v>
      </c>
      <c r="AA10" s="4">
        <v>1385197</v>
      </c>
      <c r="AB10" s="4">
        <v>1476237</v>
      </c>
      <c r="AC10" s="4">
        <v>1615458</v>
      </c>
      <c r="AD10" s="4">
        <v>1701525</v>
      </c>
      <c r="AE10" s="4">
        <v>1816811</v>
      </c>
      <c r="AF10" s="4">
        <v>1903939</v>
      </c>
      <c r="AG10" s="4">
        <v>2022833</v>
      </c>
      <c r="AH10" s="4">
        <v>2050709</v>
      </c>
      <c r="AI10" s="4">
        <v>2065265</v>
      </c>
      <c r="AJ10" s="4">
        <v>2020296</v>
      </c>
      <c r="AK10" s="4">
        <v>1940924</v>
      </c>
      <c r="AL10" s="4">
        <v>1944256</v>
      </c>
      <c r="AM10" s="4">
        <v>1917888</v>
      </c>
      <c r="AN10" s="4">
        <v>1917183</v>
      </c>
      <c r="AO10" s="4">
        <v>1890567</v>
      </c>
      <c r="AP10" s="4">
        <v>1838567</v>
      </c>
      <c r="AQ10" s="4">
        <v>1832405</v>
      </c>
      <c r="AR10" s="4">
        <v>1713585</v>
      </c>
      <c r="AS10" s="4">
        <v>1601595</v>
      </c>
      <c r="AT10" s="4">
        <v>1567691</v>
      </c>
      <c r="AU10" s="4">
        <v>1683347</v>
      </c>
      <c r="AV10" s="4">
        <v>1696561</v>
      </c>
      <c r="AW10" s="4">
        <v>1643680</v>
      </c>
      <c r="AX10" s="4">
        <v>1130697</v>
      </c>
    </row>
    <row r="11" spans="1:50" ht="16.5" thickTop="1" thickBot="1">
      <c r="A11" s="13"/>
      <c r="B11" s="11" t="s">
        <v>55</v>
      </c>
      <c r="C11" s="6">
        <v>257649</v>
      </c>
      <c r="D11" s="4">
        <v>297295</v>
      </c>
      <c r="E11" s="4">
        <v>341018</v>
      </c>
      <c r="F11" s="4">
        <v>390881</v>
      </c>
      <c r="G11" s="4">
        <v>330668</v>
      </c>
      <c r="H11" s="4">
        <v>269295</v>
      </c>
      <c r="I11" s="4">
        <v>273383</v>
      </c>
      <c r="J11" s="4">
        <v>297107</v>
      </c>
      <c r="K11" s="4">
        <v>332835</v>
      </c>
      <c r="L11" s="4">
        <v>354566</v>
      </c>
      <c r="M11" s="4">
        <v>393750</v>
      </c>
      <c r="N11" s="4">
        <v>438830</v>
      </c>
      <c r="O11" s="4">
        <v>416536</v>
      </c>
      <c r="P11" s="4">
        <v>414349</v>
      </c>
      <c r="Q11" s="4">
        <v>399662</v>
      </c>
      <c r="R11" s="4">
        <v>424139</v>
      </c>
      <c r="S11" s="4">
        <v>450354</v>
      </c>
      <c r="T11" s="4">
        <v>488771</v>
      </c>
      <c r="U11" s="4">
        <v>509599</v>
      </c>
      <c r="V11" s="4">
        <v>550813</v>
      </c>
      <c r="W11" s="4">
        <v>628342</v>
      </c>
      <c r="X11" s="4">
        <v>671812</v>
      </c>
      <c r="Y11" s="4">
        <v>752813</v>
      </c>
      <c r="Z11" s="4">
        <v>838616</v>
      </c>
      <c r="AA11" s="4">
        <v>1003113</v>
      </c>
      <c r="AB11" s="4">
        <v>1108108</v>
      </c>
      <c r="AC11" s="4">
        <v>1304133</v>
      </c>
      <c r="AD11" s="4">
        <v>1477244</v>
      </c>
      <c r="AE11" s="4">
        <v>1662824</v>
      </c>
      <c r="AF11" s="4">
        <v>1800716</v>
      </c>
      <c r="AG11" s="4">
        <v>1896793</v>
      </c>
      <c r="AH11" s="4">
        <v>1957867</v>
      </c>
      <c r="AI11" s="4">
        <v>1998449</v>
      </c>
      <c r="AJ11" s="4">
        <v>1964854</v>
      </c>
      <c r="AK11" s="4">
        <v>1887600</v>
      </c>
      <c r="AL11" s="4">
        <v>1873515</v>
      </c>
      <c r="AM11" s="4">
        <v>1854697</v>
      </c>
      <c r="AN11" s="4">
        <v>1845854</v>
      </c>
      <c r="AO11" s="4">
        <v>1805380</v>
      </c>
      <c r="AP11" s="4">
        <v>1731272</v>
      </c>
      <c r="AQ11" s="4">
        <v>1677775</v>
      </c>
      <c r="AR11" s="4">
        <v>1546074</v>
      </c>
      <c r="AS11" s="4">
        <v>1437252</v>
      </c>
      <c r="AT11" s="4">
        <v>1389637</v>
      </c>
      <c r="AU11" s="4">
        <v>1594689</v>
      </c>
      <c r="AV11" s="4">
        <v>1591595</v>
      </c>
      <c r="AW11" s="4">
        <v>1555271</v>
      </c>
      <c r="AX11" s="4">
        <v>1099526</v>
      </c>
    </row>
    <row r="12" spans="1:50" ht="15.75" thickTop="1">
      <c r="A12" s="2"/>
    </row>
    <row r="13" spans="1:50">
      <c r="A13" s="1"/>
      <c r="B13" s="1"/>
      <c r="C13" s="1"/>
      <c r="D13" s="1"/>
      <c r="E13" s="1"/>
      <c r="F13" s="1"/>
      <c r="G13" s="1"/>
      <c r="H13" s="1"/>
      <c r="I13" s="1"/>
      <c r="J13" s="10"/>
    </row>
    <row r="14" spans="1:50">
      <c r="A14" s="1"/>
      <c r="B14" s="1"/>
      <c r="C14" s="1"/>
      <c r="D14" s="1"/>
      <c r="E14" s="1"/>
      <c r="F14" s="1"/>
      <c r="G14" s="1"/>
      <c r="H14" s="1"/>
      <c r="I14" s="1"/>
      <c r="J14" s="10"/>
    </row>
  </sheetData>
  <mergeCells count="5">
    <mergeCell ref="A10:A11"/>
    <mergeCell ref="A2:A3"/>
    <mergeCell ref="A4:A5"/>
    <mergeCell ref="A6:A7"/>
    <mergeCell ref="A8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دانش آموزان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z_davari</dc:creator>
  <cp:lastModifiedBy>LENOVO</cp:lastModifiedBy>
  <dcterms:created xsi:type="dcterms:W3CDTF">2014-01-25T10:39:07Z</dcterms:created>
  <dcterms:modified xsi:type="dcterms:W3CDTF">2025-07-12T07:20:37Z</dcterms:modified>
</cp:coreProperties>
</file>