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mali\Desktop\گزارش ماهیانه فروردین 1404\"/>
    </mc:Choice>
  </mc:AlternateContent>
  <bookViews>
    <workbookView xWindow="0" yWindow="0" windowWidth="20490" windowHeight="6255"/>
  </bookViews>
  <sheets>
    <sheet name="DA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4" i="1" l="1"/>
  <c r="D34" i="1"/>
  <c r="C34" i="1"/>
</calcChain>
</file>

<file path=xl/sharedStrings.xml><?xml version="1.0" encoding="utf-8"?>
<sst xmlns="http://schemas.openxmlformats.org/spreadsheetml/2006/main" count="38" uniqueCount="38">
  <si>
    <t>ردیف</t>
  </si>
  <si>
    <t>تاریخ</t>
  </si>
  <si>
    <t>ترافیک مصرفی (Payload GB)</t>
  </si>
  <si>
    <t>Internet (send + Receive )</t>
  </si>
  <si>
    <t>Messengers (send + Receive )</t>
  </si>
  <si>
    <r>
      <t xml:space="preserve">Internal (send </t>
    </r>
    <r>
      <rPr>
        <b/>
        <sz val="16"/>
        <color theme="1"/>
        <rFont val="Times New Roman"/>
        <family val="1"/>
      </rPr>
      <t>+</t>
    </r>
    <r>
      <rPr>
        <b/>
        <sz val="11"/>
        <color theme="1"/>
        <rFont val="Times New Roman"/>
        <family val="1"/>
      </rPr>
      <t xml:space="preserve"> Receive )</t>
    </r>
  </si>
  <si>
    <t>مجموع</t>
  </si>
  <si>
    <t>1404/ 01 / 1</t>
  </si>
  <si>
    <t>1404/ 01 / 2</t>
  </si>
  <si>
    <t>1404/ 01 / 3</t>
  </si>
  <si>
    <t>1404/ 01 / 4</t>
  </si>
  <si>
    <t>1404/ 01 / 5</t>
  </si>
  <si>
    <t>1404/ 01 / 6</t>
  </si>
  <si>
    <t>1404/ 01 / 7</t>
  </si>
  <si>
    <t>1404/ 01 / 8</t>
  </si>
  <si>
    <t>1404/ 01 / 9</t>
  </si>
  <si>
    <t>1404/ 01 / 10</t>
  </si>
  <si>
    <t>1404/ 01 / 11</t>
  </si>
  <si>
    <t>1404/ 01 / 12</t>
  </si>
  <si>
    <t>1404/ 01 / 13</t>
  </si>
  <si>
    <t>1404/ 01 / 14</t>
  </si>
  <si>
    <t>1404/ 01 / 15</t>
  </si>
  <si>
    <t>1404/ 01 / 16</t>
  </si>
  <si>
    <t>1404/ 01 / 17</t>
  </si>
  <si>
    <t>1404/ 01 / 18</t>
  </si>
  <si>
    <t>1404/ 01 / 19</t>
  </si>
  <si>
    <t>1404/ 01 / 20</t>
  </si>
  <si>
    <t>1404/ 01 / 21</t>
  </si>
  <si>
    <t>1404/ 01 / 22</t>
  </si>
  <si>
    <t>1404/ 01 / 23</t>
  </si>
  <si>
    <t>1404/ 01 / 24</t>
  </si>
  <si>
    <t>1404/ 01 / 25</t>
  </si>
  <si>
    <t>1404/ 01 / 26</t>
  </si>
  <si>
    <t>1404/ 01 / 27</t>
  </si>
  <si>
    <t>1404/ 01 / 28</t>
  </si>
  <si>
    <t>1404/ 01 / 29</t>
  </si>
  <si>
    <t>1404/ 01 / 30</t>
  </si>
  <si>
    <t>1404/ 01 /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</si>
</sst>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charset val="178"/>
      <scheme val="minor"/>
    </font>
    <font>
      <b/>
      <sz val="11"/>
      <color theme="1"/>
      <name val="B Mitra"/>
      <charset val="178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rightToLeft="1" tabSelected="1" topLeftCell="A19" workbookViewId="0">
      <selection activeCell="C34" sqref="C34"/>
    </sheetView>
  </sheetViews>
  <sheetFormatPr defaultRowHeight="15"/>
  <cols>
    <col min="1" max="1" width="6.28515625" style="1" customWidth="1"/>
    <col min="2" max="2" width="17.7109375" style="1" customWidth="1"/>
    <col min="3" max="3" width="26.5703125" style="1" bestFit="1" customWidth="1"/>
    <col min="4" max="4" width="26.42578125" style="1" bestFit="1" customWidth="1"/>
    <col min="5" max="5" width="30.5703125" style="1" bestFit="1" customWidth="1"/>
    <col min="6" max="16384" width="9.140625" style="1"/>
  </cols>
  <sheetData>
    <row r="1" spans="1:5" ht="18">
      <c r="A1" s="5" t="s">
        <v>0</v>
      </c>
      <c r="B1" s="5" t="s">
        <v>1</v>
      </c>
      <c r="C1" s="6" t="s">
        <v>2</v>
      </c>
      <c r="D1" s="6"/>
      <c r="E1" s="6"/>
    </row>
    <row r="2" spans="1:5" ht="24" customHeight="1">
      <c r="A2" s="5"/>
      <c r="B2" s="5"/>
      <c r="C2" s="3" t="s">
        <v>5</v>
      </c>
      <c r="D2" s="3" t="s">
        <v>3</v>
      </c>
      <c r="E2" s="3" t="s">
        <v>4</v>
      </c>
    </row>
    <row r="3" spans="1:5">
      <c r="A3" s="2">
        <v>1</v>
      </c>
      <c r="B3" s="7" t="s">
        <v>7</v>
      </c>
      <c r="C3" s="8">
        <v>166.77</v>
      </c>
      <c r="D3" s="8">
        <v>11913.38</v>
      </c>
      <c r="E3" s="8">
        <v>54.05</v>
      </c>
    </row>
    <row r="4" spans="1:5">
      <c r="A4" s="2">
        <v>2</v>
      </c>
      <c r="B4" s="7" t="s">
        <v>8</v>
      </c>
      <c r="C4" s="8">
        <v>136.44999999999999</v>
      </c>
      <c r="D4" s="8">
        <v>11690.7</v>
      </c>
      <c r="E4" s="8">
        <v>53.04</v>
      </c>
    </row>
    <row r="5" spans="1:5">
      <c r="A5" s="2">
        <v>3</v>
      </c>
      <c r="B5" s="7" t="s">
        <v>9</v>
      </c>
      <c r="C5" s="8">
        <v>163.74</v>
      </c>
      <c r="D5" s="8">
        <v>10799.98</v>
      </c>
      <c r="E5" s="8">
        <v>49</v>
      </c>
    </row>
    <row r="6" spans="1:5">
      <c r="A6" s="2">
        <v>4</v>
      </c>
      <c r="B6" s="7" t="s">
        <v>10</v>
      </c>
      <c r="C6" s="8">
        <v>154.65</v>
      </c>
      <c r="D6" s="8">
        <v>11913.38</v>
      </c>
      <c r="E6" s="8">
        <v>46.47</v>
      </c>
    </row>
    <row r="7" spans="1:5">
      <c r="A7" s="2">
        <v>5</v>
      </c>
      <c r="B7" s="7" t="s">
        <v>11</v>
      </c>
      <c r="C7" s="8">
        <v>160.71</v>
      </c>
      <c r="D7" s="8">
        <v>11468.02</v>
      </c>
      <c r="E7" s="8">
        <v>49.51</v>
      </c>
    </row>
    <row r="8" spans="1:5">
      <c r="A8" s="2">
        <v>6</v>
      </c>
      <c r="B8" s="7" t="s">
        <v>12</v>
      </c>
      <c r="C8" s="8">
        <v>163.74</v>
      </c>
      <c r="D8" s="8">
        <v>10688.64</v>
      </c>
      <c r="E8" s="8">
        <v>53.55</v>
      </c>
    </row>
    <row r="9" spans="1:5">
      <c r="A9" s="2">
        <v>7</v>
      </c>
      <c r="B9" s="7" t="s">
        <v>13</v>
      </c>
      <c r="C9" s="8">
        <v>142.52000000000001</v>
      </c>
      <c r="D9" s="8">
        <v>11134</v>
      </c>
      <c r="E9" s="8">
        <v>53.55</v>
      </c>
    </row>
    <row r="10" spans="1:5">
      <c r="A10" s="2">
        <v>8</v>
      </c>
      <c r="B10" s="7" t="s">
        <v>14</v>
      </c>
      <c r="C10" s="8">
        <v>147.06</v>
      </c>
      <c r="D10" s="8">
        <v>10688.64</v>
      </c>
      <c r="E10" s="8">
        <v>54.05</v>
      </c>
    </row>
    <row r="11" spans="1:5">
      <c r="A11" s="2">
        <v>9</v>
      </c>
      <c r="B11" s="7" t="s">
        <v>15</v>
      </c>
      <c r="C11" s="8">
        <v>163.74</v>
      </c>
      <c r="D11" s="8">
        <v>11802.04</v>
      </c>
      <c r="E11" s="8">
        <v>47.49</v>
      </c>
    </row>
    <row r="12" spans="1:5">
      <c r="A12" s="2">
        <v>10</v>
      </c>
      <c r="B12" s="7" t="s">
        <v>16</v>
      </c>
      <c r="C12" s="8">
        <v>154.65</v>
      </c>
      <c r="D12" s="8">
        <v>11579.36</v>
      </c>
      <c r="E12" s="8">
        <v>46.47</v>
      </c>
    </row>
    <row r="13" spans="1:5">
      <c r="A13" s="2">
        <v>11</v>
      </c>
      <c r="B13" s="7" t="s">
        <v>17</v>
      </c>
      <c r="C13" s="8">
        <v>137.97</v>
      </c>
      <c r="D13" s="8">
        <v>11802.04</v>
      </c>
      <c r="E13" s="8">
        <v>50.52</v>
      </c>
    </row>
    <row r="14" spans="1:5">
      <c r="A14" s="2">
        <v>12</v>
      </c>
      <c r="B14" s="7" t="s">
        <v>18</v>
      </c>
      <c r="C14" s="8">
        <v>141</v>
      </c>
      <c r="D14" s="8">
        <v>10911.32</v>
      </c>
      <c r="E14" s="8">
        <v>54.05</v>
      </c>
    </row>
    <row r="15" spans="1:5">
      <c r="A15" s="2">
        <v>13</v>
      </c>
      <c r="B15" s="7" t="s">
        <v>19</v>
      </c>
      <c r="C15" s="8">
        <v>151.61000000000001</v>
      </c>
      <c r="D15" s="8">
        <v>12136.06</v>
      </c>
      <c r="E15" s="8">
        <v>50.52</v>
      </c>
    </row>
    <row r="16" spans="1:5">
      <c r="A16" s="2">
        <v>14</v>
      </c>
      <c r="B16" s="7" t="s">
        <v>20</v>
      </c>
      <c r="C16" s="8">
        <v>142.52000000000001</v>
      </c>
      <c r="D16" s="8">
        <v>10131.94</v>
      </c>
      <c r="E16" s="8">
        <v>53.04</v>
      </c>
    </row>
    <row r="17" spans="1:5">
      <c r="A17" s="2">
        <v>15</v>
      </c>
      <c r="B17" s="7" t="s">
        <v>21</v>
      </c>
      <c r="C17" s="8">
        <v>163.74</v>
      </c>
      <c r="D17" s="8">
        <v>11134</v>
      </c>
      <c r="E17" s="8">
        <v>45.97</v>
      </c>
    </row>
    <row r="18" spans="1:5">
      <c r="A18" s="2">
        <v>16</v>
      </c>
      <c r="B18" s="7" t="s">
        <v>22</v>
      </c>
      <c r="C18" s="8">
        <v>151.61000000000001</v>
      </c>
      <c r="D18" s="8">
        <v>10465.959999999999</v>
      </c>
      <c r="E18" s="8">
        <v>54.05</v>
      </c>
    </row>
    <row r="19" spans="1:5">
      <c r="A19" s="2">
        <v>17</v>
      </c>
      <c r="B19" s="7" t="s">
        <v>23</v>
      </c>
      <c r="C19" s="8">
        <v>163.74</v>
      </c>
      <c r="D19" s="8">
        <v>11913.38</v>
      </c>
      <c r="E19" s="8">
        <v>52.03</v>
      </c>
    </row>
    <row r="20" spans="1:5">
      <c r="A20" s="2">
        <v>18</v>
      </c>
      <c r="B20" s="7" t="s">
        <v>24</v>
      </c>
      <c r="C20" s="8">
        <v>165.26</v>
      </c>
      <c r="D20" s="8">
        <v>11134</v>
      </c>
      <c r="E20" s="8">
        <v>53.55</v>
      </c>
    </row>
    <row r="21" spans="1:5">
      <c r="A21" s="2">
        <v>19</v>
      </c>
      <c r="B21" s="7" t="s">
        <v>25</v>
      </c>
      <c r="C21" s="8">
        <v>166.77</v>
      </c>
      <c r="D21" s="8">
        <v>11245.34</v>
      </c>
      <c r="E21" s="8">
        <v>47.49</v>
      </c>
    </row>
    <row r="22" spans="1:5">
      <c r="A22" s="2">
        <v>20</v>
      </c>
      <c r="B22" s="7" t="s">
        <v>26</v>
      </c>
      <c r="C22" s="8">
        <v>141</v>
      </c>
      <c r="D22" s="8">
        <v>11134</v>
      </c>
      <c r="E22" s="8">
        <v>45.46</v>
      </c>
    </row>
    <row r="23" spans="1:5">
      <c r="A23" s="2">
        <v>21</v>
      </c>
      <c r="B23" s="7" t="s">
        <v>27</v>
      </c>
      <c r="C23" s="8">
        <v>153.13</v>
      </c>
      <c r="D23" s="8">
        <v>10354.620000000001</v>
      </c>
      <c r="E23" s="8">
        <v>47.49</v>
      </c>
    </row>
    <row r="24" spans="1:5">
      <c r="A24" s="2">
        <v>22</v>
      </c>
      <c r="B24" s="7" t="s">
        <v>28</v>
      </c>
      <c r="C24" s="8">
        <v>166.77</v>
      </c>
      <c r="D24" s="8">
        <v>10020.6</v>
      </c>
      <c r="E24" s="8">
        <v>55.57</v>
      </c>
    </row>
    <row r="25" spans="1:5">
      <c r="A25" s="2">
        <v>23</v>
      </c>
      <c r="B25" s="7" t="s">
        <v>29</v>
      </c>
      <c r="C25" s="8">
        <v>162.22999999999999</v>
      </c>
      <c r="D25" s="8">
        <v>10465.959999999999</v>
      </c>
      <c r="E25" s="8">
        <v>46.47</v>
      </c>
    </row>
    <row r="26" spans="1:5">
      <c r="A26" s="2">
        <v>24</v>
      </c>
      <c r="B26" s="7" t="s">
        <v>30</v>
      </c>
      <c r="C26" s="8">
        <v>136.44999999999999</v>
      </c>
      <c r="D26" s="8">
        <v>10911.32</v>
      </c>
      <c r="E26" s="8">
        <v>46.98</v>
      </c>
    </row>
    <row r="27" spans="1:5">
      <c r="A27" s="2">
        <v>25</v>
      </c>
      <c r="B27" s="7" t="s">
        <v>31</v>
      </c>
      <c r="C27" s="8">
        <v>137.97</v>
      </c>
      <c r="D27" s="8">
        <v>10799.98</v>
      </c>
      <c r="E27" s="8">
        <v>53.55</v>
      </c>
    </row>
    <row r="28" spans="1:5">
      <c r="A28" s="2">
        <v>26</v>
      </c>
      <c r="B28" s="7" t="s">
        <v>32</v>
      </c>
      <c r="C28" s="8">
        <v>159.19</v>
      </c>
      <c r="D28" s="8">
        <v>11690.7</v>
      </c>
      <c r="E28" s="8">
        <v>49</v>
      </c>
    </row>
    <row r="29" spans="1:5">
      <c r="A29" s="2">
        <v>27</v>
      </c>
      <c r="B29" s="7" t="s">
        <v>33</v>
      </c>
      <c r="C29" s="8">
        <v>154.65</v>
      </c>
      <c r="D29" s="8">
        <v>10354.620000000001</v>
      </c>
      <c r="E29" s="8">
        <v>53.55</v>
      </c>
    </row>
    <row r="30" spans="1:5">
      <c r="A30" s="2">
        <v>28</v>
      </c>
      <c r="B30" s="7" t="s">
        <v>34</v>
      </c>
      <c r="C30" s="8">
        <v>148.58000000000001</v>
      </c>
      <c r="D30" s="8">
        <v>11802.04</v>
      </c>
      <c r="E30" s="8">
        <v>53.55</v>
      </c>
    </row>
    <row r="31" spans="1:5">
      <c r="A31" s="2">
        <v>29</v>
      </c>
      <c r="B31" s="7" t="s">
        <v>35</v>
      </c>
      <c r="C31" s="8">
        <v>147.06</v>
      </c>
      <c r="D31" s="8">
        <v>10799.98</v>
      </c>
      <c r="E31" s="8">
        <v>54.56</v>
      </c>
    </row>
    <row r="32" spans="1:5">
      <c r="A32" s="2">
        <v>30</v>
      </c>
      <c r="B32" s="7" t="s">
        <v>36</v>
      </c>
      <c r="C32" s="8">
        <v>145.55000000000001</v>
      </c>
      <c r="D32" s="8">
        <v>11579.36</v>
      </c>
      <c r="E32" s="8">
        <v>53.04</v>
      </c>
    </row>
    <row r="33" spans="1:5">
      <c r="A33" s="2">
        <v>31</v>
      </c>
      <c r="B33" s="7" t="s">
        <v>37</v>
      </c>
      <c r="C33" s="8">
        <v>109.16</v>
      </c>
      <c r="D33" s="8">
        <v>10688.64</v>
      </c>
      <c r="E33" s="8">
        <v>38.39</v>
      </c>
    </row>
    <row r="34" spans="1:5" ht="26.25" customHeight="1">
      <c r="A34" s="4" t="s">
        <v>6</v>
      </c>
      <c r="B34" s="4"/>
      <c r="C34" s="2">
        <f>SUM(C3:C33)</f>
        <v>4699.9900000000007</v>
      </c>
      <c r="D34" s="2">
        <f>SUM(D3:D33)</f>
        <v>345153.99999999994</v>
      </c>
      <c r="E34" s="2">
        <f>SUM(E3:E33)</f>
        <v>1566.0099999999998</v>
      </c>
    </row>
    <row r="37" spans="1:5">
      <c r="B37" s="2"/>
    </row>
  </sheetData>
  <mergeCells count="4">
    <mergeCell ref="A34:B34"/>
    <mergeCell ref="A1:A2"/>
    <mergeCell ref="B1:B2"/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kamali</cp:lastModifiedBy>
  <dcterms:created xsi:type="dcterms:W3CDTF">2022-12-24T12:18:15Z</dcterms:created>
  <dcterms:modified xsi:type="dcterms:W3CDTF">2025-04-22T05:28:05Z</dcterms:modified>
</cp:coreProperties>
</file>