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A10" i="1" l="1"/>
  <c r="A9" i="1" l="1"/>
  <c r="A8" i="1" l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<sst xmlns="http://schemas.openxmlformats.org/spreadsheetml/2006/main" count="57" uniqueCount="41">
  <si>
    <t>Reference No.</t>
  </si>
  <si>
    <t>Post Code</t>
  </si>
  <si>
    <t>Telephone</t>
  </si>
  <si>
    <t>Data Reg</t>
  </si>
  <si>
    <t>Prove of ID</t>
  </si>
  <si>
    <t>Member Type</t>
  </si>
  <si>
    <t>Member Fees</t>
  </si>
  <si>
    <t>Firstname</t>
  </si>
  <si>
    <t>Address</t>
  </si>
  <si>
    <t>john</t>
  </si>
  <si>
    <t>student_id</t>
  </si>
  <si>
    <t>annual</t>
  </si>
  <si>
    <t>cameron</t>
  </si>
  <si>
    <t>calson</t>
  </si>
  <si>
    <t>cheng</t>
  </si>
  <si>
    <t>tevelop</t>
  </si>
  <si>
    <t>chalss</t>
  </si>
  <si>
    <t>inscyre</t>
  </si>
  <si>
    <t>Student_ID</t>
  </si>
  <si>
    <t>Annually</t>
  </si>
  <si>
    <t>Redda</t>
  </si>
  <si>
    <t>Jeffery</t>
  </si>
  <si>
    <t>Luke</t>
  </si>
  <si>
    <t>Surname</t>
  </si>
  <si>
    <t>Latest Update</t>
  </si>
  <si>
    <t>4 yellow ave</t>
  </si>
  <si>
    <t>5 yellow ave</t>
  </si>
  <si>
    <t>6 yellow ave</t>
  </si>
  <si>
    <t>7 yellow ave</t>
  </si>
  <si>
    <t>8 yellow ave</t>
  </si>
  <si>
    <t>9 yellow ave</t>
  </si>
  <si>
    <t>3 Yellow Ave</t>
  </si>
  <si>
    <t>david</t>
  </si>
  <si>
    <t>jackson</t>
  </si>
  <si>
    <t>shoma</t>
  </si>
  <si>
    <t>carl</t>
  </si>
  <si>
    <t>jaff</t>
  </si>
  <si>
    <t>farrs</t>
  </si>
  <si>
    <t>C</t>
  </si>
  <si>
    <t>4 Yellow Ave</t>
  </si>
  <si>
    <t>1 Yellow 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</si>
</sst>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"/>
  <sheetViews>
    <sheetView tabSelected="1" workbookViewId="0">
      <selection activeCell="K10" sqref="K10"/>
    </sheetView>
  </sheetViews>
  <sheetFormatPr defaultRowHeight="15" x14ac:dyDescent="0.25"/>
  <cols>
    <col min="1" max="1" width="14.7109375" customWidth="1"/>
    <col min="2" max="2" width="11.42578125" customWidth="1"/>
    <col min="3" max="3" width="10.85546875" customWidth="1"/>
    <col min="4" max="4" width="15.5703125" customWidth="1"/>
    <col min="5" max="5" width="12.5703125" customWidth="1"/>
    <col min="6" max="6" width="13.28515625" customWidth="1"/>
    <col min="7" max="7" width="13.140625" customWidth="1"/>
    <col min="8" max="8" width="14.28515625" customWidth="1"/>
    <col min="9" max="10" width="15.42578125" customWidth="1"/>
    <col min="11" max="11" width="28.140625" customWidth="1"/>
  </cols>
  <sheetData>
    <row r="1" spans="1:13" ht="15.75" thickBot="1" x14ac:dyDescent="0.3">
      <c r="A1" s="1" t="s">
        <v>0</v>
      </c>
      <c r="B1" s="1" t="s">
        <v>7</v>
      </c>
      <c r="C1" s="1" t="s">
        <v>23</v>
      </c>
      <c r="D1" s="1" t="s">
        <v>8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24</v>
      </c>
      <c r="M1" t="s">
        <v>38</v>
      </c>
    </row>
    <row r="2" spans="1:13" x14ac:dyDescent="0.25">
      <c r="A2">
        <f t="shared" ref="A2:A8" si="0">ROW()+5088</f>
        <v>5090</v>
      </c>
      <c r="B2" t="s">
        <v>22</v>
      </c>
      <c r="C2" t="s">
        <v>12</v>
      </c>
      <c r="D2" t="s">
        <v>40</v>
      </c>
      <c r="E2">
        <v>36586</v>
      </c>
      <c r="F2">
        <v>75864796</v>
      </c>
      <c r="G2">
        <v>36526</v>
      </c>
      <c r="H2" t="s">
        <v>10</v>
      </c>
      <c r="I2" t="s">
        <v>11</v>
      </c>
      <c r="J2">
        <v>300</v>
      </c>
      <c r="K2" s="2">
        <v>44949.448483796295</v>
      </c>
    </row>
    <row r="3" spans="1:13" x14ac:dyDescent="0.25">
      <c r="A3">
        <f t="shared" si="0"/>
        <v>5091</v>
      </c>
      <c r="B3" t="s">
        <v>9</v>
      </c>
      <c r="C3" t="s">
        <v>17</v>
      </c>
      <c r="D3" t="s">
        <v>31</v>
      </c>
      <c r="E3">
        <v>26665</v>
      </c>
      <c r="F3">
        <v>24724767</v>
      </c>
      <c r="G3">
        <v>37622</v>
      </c>
      <c r="H3" t="s">
        <v>10</v>
      </c>
      <c r="I3" t="s">
        <v>11</v>
      </c>
      <c r="J3">
        <v>200</v>
      </c>
      <c r="K3" s="2">
        <v>44946.465879629628</v>
      </c>
    </row>
    <row r="4" spans="1:13" x14ac:dyDescent="0.25">
      <c r="A4">
        <f t="shared" si="0"/>
        <v>5092</v>
      </c>
      <c r="B4" t="s">
        <v>32</v>
      </c>
      <c r="C4" t="s">
        <v>13</v>
      </c>
      <c r="D4" t="s">
        <v>25</v>
      </c>
      <c r="E4">
        <v>67765</v>
      </c>
      <c r="F4">
        <v>89758055</v>
      </c>
      <c r="G4">
        <v>37257</v>
      </c>
      <c r="H4" t="s">
        <v>10</v>
      </c>
      <c r="I4" t="s">
        <v>11</v>
      </c>
      <c r="J4">
        <v>160</v>
      </c>
      <c r="K4" s="2">
        <v>44946.467002314814</v>
      </c>
    </row>
    <row r="5" spans="1:13" x14ac:dyDescent="0.25">
      <c r="A5">
        <f t="shared" si="0"/>
        <v>5093</v>
      </c>
      <c r="B5" t="s">
        <v>33</v>
      </c>
      <c r="C5" t="s">
        <v>14</v>
      </c>
      <c r="D5" t="s">
        <v>26</v>
      </c>
      <c r="E5">
        <v>98555</v>
      </c>
      <c r="F5">
        <v>89467667</v>
      </c>
      <c r="G5">
        <v>37622</v>
      </c>
      <c r="H5" t="s">
        <v>10</v>
      </c>
      <c r="I5" t="s">
        <v>11</v>
      </c>
      <c r="J5">
        <v>200</v>
      </c>
      <c r="K5" s="2">
        <v>44946.467106481483</v>
      </c>
    </row>
    <row r="6" spans="1:13" x14ac:dyDescent="0.25">
      <c r="A6">
        <f t="shared" si="0"/>
        <v>5094</v>
      </c>
      <c r="B6" t="s">
        <v>34</v>
      </c>
      <c r="C6" t="s">
        <v>15</v>
      </c>
      <c r="D6" t="s">
        <v>27</v>
      </c>
      <c r="E6">
        <v>74338</v>
      </c>
      <c r="F6">
        <v>25652772</v>
      </c>
      <c r="G6">
        <v>36526</v>
      </c>
      <c r="H6" t="s">
        <v>10</v>
      </c>
      <c r="I6" t="s">
        <v>11</v>
      </c>
      <c r="J6">
        <v>200</v>
      </c>
      <c r="K6" s="2">
        <v>44946.467245370368</v>
      </c>
    </row>
    <row r="7" spans="1:13" x14ac:dyDescent="0.25">
      <c r="A7">
        <f t="shared" si="0"/>
        <v>5095</v>
      </c>
      <c r="B7" t="s">
        <v>35</v>
      </c>
      <c r="C7" t="s">
        <v>16</v>
      </c>
      <c r="D7" t="s">
        <v>28</v>
      </c>
      <c r="E7">
        <v>36785</v>
      </c>
      <c r="F7">
        <v>56857388</v>
      </c>
      <c r="G7">
        <v>38353</v>
      </c>
      <c r="H7" t="s">
        <v>10</v>
      </c>
      <c r="I7" t="s">
        <v>11</v>
      </c>
      <c r="J7">
        <v>250</v>
      </c>
      <c r="K7" s="2">
        <v>44946.467326388891</v>
      </c>
    </row>
    <row r="8" spans="1:13" x14ac:dyDescent="0.25">
      <c r="A8">
        <f t="shared" si="0"/>
        <v>5096</v>
      </c>
      <c r="B8" t="s">
        <v>36</v>
      </c>
      <c r="C8" t="s">
        <v>17</v>
      </c>
      <c r="D8" t="s">
        <v>29</v>
      </c>
      <c r="E8">
        <v>467864</v>
      </c>
      <c r="F8">
        <v>24724767</v>
      </c>
      <c r="G8">
        <v>37622</v>
      </c>
      <c r="H8" t="s">
        <v>10</v>
      </c>
      <c r="I8" t="s">
        <v>11</v>
      </c>
      <c r="J8">
        <v>200</v>
      </c>
      <c r="K8" s="2">
        <v>44946.467418981483</v>
      </c>
    </row>
    <row r="9" spans="1:13" x14ac:dyDescent="0.25">
      <c r="A9">
        <f>ROW()+5088</f>
        <v>5097</v>
      </c>
      <c r="B9" t="s">
        <v>37</v>
      </c>
      <c r="C9" t="s">
        <v>17</v>
      </c>
      <c r="D9" t="s">
        <v>30</v>
      </c>
      <c r="E9">
        <v>467864</v>
      </c>
      <c r="F9">
        <v>24724767</v>
      </c>
      <c r="G9">
        <v>37622</v>
      </c>
      <c r="H9" t="s">
        <v>10</v>
      </c>
      <c r="I9" t="s">
        <v>11</v>
      </c>
      <c r="J9">
        <v>200</v>
      </c>
    </row>
    <row r="10" spans="1:13" x14ac:dyDescent="0.25">
      <c r="A10">
        <f>ROW()+5088</f>
        <v>5098</v>
      </c>
      <c r="B10" t="s">
        <v>20</v>
      </c>
      <c r="C10" t="s">
        <v>21</v>
      </c>
      <c r="D10" t="s">
        <v>39</v>
      </c>
      <c r="E10">
        <v>53656</v>
      </c>
      <c r="F10">
        <v>35264878</v>
      </c>
      <c r="G10">
        <v>36526</v>
      </c>
      <c r="H10" t="s">
        <v>18</v>
      </c>
      <c r="I10" t="s">
        <v>19</v>
      </c>
      <c r="J10">
        <v>200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2023-01-23T18:48:38Z</dcterms:modified>
</cp:coreProperties>
</file>