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agle\NuTube Screamer\"/>
    </mc:Choice>
  </mc:AlternateContent>
  <xr:revisionPtr revIDLastSave="0" documentId="13_ncr:40009_{C1AF1B4B-56A8-4FD0-939B-4799F9FF1D98}" xr6:coauthVersionLast="28" xr6:coauthVersionMax="28" xr10:uidLastSave="{00000000-0000-0000-0000-000000000000}"/>
  <bookViews>
    <workbookView xWindow="0" yWindow="0" windowWidth="28800" windowHeight="12210"/>
  </bookViews>
  <sheets>
    <sheet name="NuTube_Screamer_v1_0_GenericPar" sheetId="1" r:id="rId1"/>
  </sheets>
  <calcPr calcId="0"/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<sst xmlns="http://schemas.openxmlformats.org/spreadsheetml/2006/main" count="274" uniqueCount="232">
  <si>
    <t>Description</t>
  </si>
  <si>
    <t>CRCW06030000ZSTB</t>
  </si>
  <si>
    <t>Vishay</t>
  </si>
  <si>
    <t>71-CRCW0603000ZT-RT5</t>
  </si>
  <si>
    <t>Thick Film Resistors - SMD 0603 1/10watt ZEROohm Jumper</t>
  </si>
  <si>
    <t>res013</t>
  </si>
  <si>
    <t>ERJ-3EKF1001V</t>
  </si>
  <si>
    <t>Panasonic</t>
  </si>
  <si>
    <t>667-ERJ-3EKF1001V</t>
  </si>
  <si>
    <t>Thick Film Resistors - SMD 0603 1Kohms 1% Tol</t>
  </si>
  <si>
    <t>res018</t>
  </si>
  <si>
    <t>CR0603-FX-1004ELF</t>
  </si>
  <si>
    <t>Bourns</t>
  </si>
  <si>
    <t>652-CR0603FX-1004ELF</t>
  </si>
  <si>
    <t>Thick Film Resistors - SMD 0603 1M 1% 1/10W</t>
  </si>
  <si>
    <t>res003</t>
  </si>
  <si>
    <t>C1608X7R1V105K080AE</t>
  </si>
  <si>
    <t>TDK</t>
  </si>
  <si>
    <t>810-C1608X7R1V105KAE</t>
  </si>
  <si>
    <t>CAP CER 1UF 35V 10% X7R 0603</t>
  </si>
  <si>
    <t>capcer067</t>
  </si>
  <si>
    <t>RC0603FR-073K3L</t>
  </si>
  <si>
    <t>Yageo</t>
  </si>
  <si>
    <t>603-RC0603FR-073K3L</t>
  </si>
  <si>
    <t>Thick Film Resistors - SMD 0603 3.3kohms 1% Tol</t>
  </si>
  <si>
    <t>res139</t>
  </si>
  <si>
    <t>ERJ-3EKF4701V</t>
  </si>
  <si>
    <t>667-ERJ-3EKF4701V</t>
  </si>
  <si>
    <t>Thick Film Resistors - SMD 0603 4.7Kohms 1% Tol</t>
  </si>
  <si>
    <t>res027</t>
  </si>
  <si>
    <t>C2012X5R1E475K125AB</t>
  </si>
  <si>
    <t>810-C2012X5R1E475K</t>
  </si>
  <si>
    <t>CAP CER 4.7uF 25volts X5R 10% 0805</t>
  </si>
  <si>
    <t>capcer006</t>
  </si>
  <si>
    <t>CR0603-FX-1002HLF</t>
  </si>
  <si>
    <t>652-CR0603-FX1002HLF</t>
  </si>
  <si>
    <t>Thick Film Resistors - SMD 0603 10KOHM 1/10WATT 1%</t>
  </si>
  <si>
    <t>res002</t>
  </si>
  <si>
    <t>GRM21BR6YA106KE43L</t>
  </si>
  <si>
    <t>Murata</t>
  </si>
  <si>
    <t>81-GRM21BR6YA106KE3L</t>
  </si>
  <si>
    <t>CAP CER 10UF 35V X5R 0805</t>
  </si>
  <si>
    <t>capcer075</t>
  </si>
  <si>
    <t>SRN4018-100M</t>
  </si>
  <si>
    <t>652-SRN4018-100M</t>
  </si>
  <si>
    <t>FIXED IND 10UH 1.3A 180 MOHM SMD</t>
  </si>
  <si>
    <t>ind010</t>
  </si>
  <si>
    <t>C2012X5R1V226M125AC</t>
  </si>
  <si>
    <t>810-C2012X5R1V226MAC</t>
  </si>
  <si>
    <t>CAP CER 22UF 35V X5R 0805</t>
  </si>
  <si>
    <t>capcer078</t>
  </si>
  <si>
    <t>CR0603-FX-3302ELF</t>
  </si>
  <si>
    <t>652-CR0603FX-3302ELF</t>
  </si>
  <si>
    <t>Thick Film Resistors - SMD 0603 33K ohm 1%</t>
  </si>
  <si>
    <t>res008</t>
  </si>
  <si>
    <t>06035D473MAT2A</t>
  </si>
  <si>
    <t>AVX</t>
  </si>
  <si>
    <t>581-06035D473MAT2A</t>
  </si>
  <si>
    <t>CAP CER 0.047UF 50V X5R 0603</t>
  </si>
  <si>
    <t>capcer086</t>
  </si>
  <si>
    <t>GCM1885C2A470JA16D</t>
  </si>
  <si>
    <t>81-GCM1885C2A470J16D</t>
  </si>
  <si>
    <t>CAP CER 47PF 100V C0G/NP0 0603</t>
  </si>
  <si>
    <t>capcer087</t>
  </si>
  <si>
    <t>ERJ-3EKF5102V</t>
  </si>
  <si>
    <t>667-ERJ-3EKF5102V</t>
  </si>
  <si>
    <t>Thick Film Resistors - SMD 0603 51Kohms 1% Tol</t>
  </si>
  <si>
    <t>res046</t>
  </si>
  <si>
    <t>RC0603FR-0768KL</t>
  </si>
  <si>
    <t>603-RC0603FR-0768KL</t>
  </si>
  <si>
    <t>Thick Film Resistors - SMD 0603 68kohms 1% Tol</t>
  </si>
  <si>
    <t>res138</t>
  </si>
  <si>
    <t>ERJ-3EKF8202V</t>
  </si>
  <si>
    <t>667-ERJ-3EKF8202V</t>
  </si>
  <si>
    <t>RES SMD 82K OHM 1% 1/10W 0603</t>
  </si>
  <si>
    <t>res042</t>
  </si>
  <si>
    <t>RC0603FR-07100RL</t>
  </si>
  <si>
    <t>603-RC0603FR-07100RL</t>
  </si>
  <si>
    <t>RES SMD 100 OHM 1% 1/10W 0603</t>
  </si>
  <si>
    <t>res131</t>
  </si>
  <si>
    <t>ERJ-3EKF1003V</t>
  </si>
  <si>
    <t>667-ERJ-3EKF1003V</t>
  </si>
  <si>
    <t>RES SMD 100K OHM 1% 1/10W 0603</t>
  </si>
  <si>
    <t>res048</t>
  </si>
  <si>
    <t>EEE-1VA101XP</t>
  </si>
  <si>
    <t>667-EEE-1VA101XP</t>
  </si>
  <si>
    <t>CAP ALUM 100UF 20% 35V SMD</t>
  </si>
  <si>
    <t>capelec002</t>
  </si>
  <si>
    <t>RC0603FR-07180KL</t>
  </si>
  <si>
    <t>603-RC0603FR-07180KL</t>
  </si>
  <si>
    <t>Thick Film Resistors - SMD 0603 180K 1% 1/10W</t>
  </si>
  <si>
    <t>res006</t>
  </si>
  <si>
    <t>ERJ-PA3F2200V</t>
  </si>
  <si>
    <t>667-ERJ-PA3F2200V</t>
  </si>
  <si>
    <t>RES SMD 220 OHM 1% 1/4W 0603</t>
  </si>
  <si>
    <t>res132</t>
  </si>
  <si>
    <t>GRM188R61H224KAC4D</t>
  </si>
  <si>
    <t>81-GRM188R61H224KACD</t>
  </si>
  <si>
    <t>CAP CER 0.22UF 50V X5R 0603</t>
  </si>
  <si>
    <t>capcer088</t>
  </si>
  <si>
    <t>ERJ-3EKF2400V</t>
  </si>
  <si>
    <t>667-ERJ-3EKF2400V</t>
  </si>
  <si>
    <t>RES SMD 240 OHM 1% 1/10W 0603</t>
  </si>
  <si>
    <t>res121</t>
  </si>
  <si>
    <t>CR0603-FX-4303ELF</t>
  </si>
  <si>
    <t>652-CR0603FX-4303ELF</t>
  </si>
  <si>
    <t>Thick Film Resistors - SMD 0603 430K ohm 1%</t>
  </si>
  <si>
    <t>res010</t>
  </si>
  <si>
    <t>CR0603-FX-5103ELF</t>
  </si>
  <si>
    <t>652-CR0603FX-5103ELF</t>
  </si>
  <si>
    <t>Thick Film Resistors - SMD 0603 510kohms 1% Tol</t>
  </si>
  <si>
    <t>res140</t>
  </si>
  <si>
    <t>PTV09A-4020S-A104</t>
  </si>
  <si>
    <t>652-PTV09A4020SA104</t>
  </si>
  <si>
    <t>Potentiometers 9mm 100Kohms Audio</t>
  </si>
  <si>
    <t>pot024</t>
  </si>
  <si>
    <t>PTV09A-4020F-B502</t>
  </si>
  <si>
    <t>652-PTV09A-4020FB502</t>
  </si>
  <si>
    <t>Potentiometers 9mm 5Kohms Linear</t>
  </si>
  <si>
    <t>pot023</t>
  </si>
  <si>
    <t>3314G-2-103E</t>
  </si>
  <si>
    <t>652-3314G-2-103E</t>
  </si>
  <si>
    <t>TRIMMER 10K OHM 0.25W SMD</t>
  </si>
  <si>
    <t>pottrim005</t>
  </si>
  <si>
    <t>PTV09A-4020S-B104</t>
  </si>
  <si>
    <t>652-PTV09A4020SB104</t>
  </si>
  <si>
    <t>Potentiometers 9mm 100Kohms Linear</t>
  </si>
  <si>
    <t>pot025</t>
  </si>
  <si>
    <t>PTV09A-4020S-B504</t>
  </si>
  <si>
    <t>652-PTV09A4020SB504</t>
  </si>
  <si>
    <t>Potentiometers 9mm 500Kohms Linear</t>
  </si>
  <si>
    <t>pot026</t>
  </si>
  <si>
    <t>3314G-1-504E</t>
  </si>
  <si>
    <t>652-3314G-1-504E</t>
  </si>
  <si>
    <t>TRIMMER 500K OHM 0.25W SMD</t>
  </si>
  <si>
    <t>pottrim003</t>
  </si>
  <si>
    <t>BAV199235</t>
  </si>
  <si>
    <t>NXP</t>
  </si>
  <si>
    <t>771-BAV199235</t>
  </si>
  <si>
    <t>Rectifiers DIODE LOW LEAKAGE</t>
  </si>
  <si>
    <t>diode002</t>
  </si>
  <si>
    <t>BLM31PG121SN1L</t>
  </si>
  <si>
    <t>81-BLM31PG121SN1L</t>
  </si>
  <si>
    <t>EMI Filter Beads Chips &amp; Arrays 1206 120 OHM</t>
  </si>
  <si>
    <t>fer002</t>
  </si>
  <si>
    <t>Keystone electronics</t>
  </si>
  <si>
    <t>534-591</t>
  </si>
  <si>
    <t>Cylindrical Battery Contacts Clips Holders &amp; Springs AA/AAA SPRING CONT</t>
  </si>
  <si>
    <t>con025</t>
  </si>
  <si>
    <t>PJ-202A</t>
  </si>
  <si>
    <t>CUI</t>
  </si>
  <si>
    <t>490-PJ-202A</t>
  </si>
  <si>
    <t>CONN POWER JACK 2.1MM PCB</t>
  </si>
  <si>
    <t>con014</t>
  </si>
  <si>
    <t>SSL-LX5093GD</t>
  </si>
  <si>
    <t>Lumex</t>
  </si>
  <si>
    <t>696-SSL-LX5093GD</t>
  </si>
  <si>
    <t>LED GRN DIFF 5MM ROUND T/H</t>
  </si>
  <si>
    <t>led010</t>
  </si>
  <si>
    <t>NMJ4HCD2</t>
  </si>
  <si>
    <t>REAN</t>
  </si>
  <si>
    <t>550-12202</t>
  </si>
  <si>
    <t>Phone Connectors 2C MONO 2-SPST NC</t>
  </si>
  <si>
    <t>con005</t>
  </si>
  <si>
    <t>LM4041CIDBZR</t>
  </si>
  <si>
    <t>Texas Instruments</t>
  </si>
  <si>
    <t>595-LM4041CIDBZR</t>
  </si>
  <si>
    <t>Voltage References Adjustable Precision Mcrpwr Shunt .5%</t>
  </si>
  <si>
    <t>vref002</t>
  </si>
  <si>
    <t>LME49723MA/NOPB</t>
  </si>
  <si>
    <t>926-LME49723MA/NOPB</t>
  </si>
  <si>
    <t>Audio Amplifiers Dual Audio Op Amp</t>
  </si>
  <si>
    <t>icopamp002</t>
  </si>
  <si>
    <t>MBR0520LT1G</t>
  </si>
  <si>
    <t>ON Semiconductor</t>
  </si>
  <si>
    <t>863-MBR0520LT1G</t>
  </si>
  <si>
    <t>Schottky Diodes &amp; Rectifiers 0.5A 20V</t>
  </si>
  <si>
    <t>diodes006</t>
  </si>
  <si>
    <t>MMBT5089</t>
  </si>
  <si>
    <t>Fairchild Semiconductor</t>
  </si>
  <si>
    <t>512-MMBT5089</t>
  </si>
  <si>
    <t xml:space="preserve">Transistors Bipolar - BJT NPN Transistor General Purpose </t>
  </si>
  <si>
    <t>bjt001</t>
  </si>
  <si>
    <t>NFM3DPC223R1H3L</t>
  </si>
  <si>
    <t>81-NFM3DPC223R1H3L</t>
  </si>
  <si>
    <t>EMI/RFI Suppressors &amp; Ferrites 0.022uF 50V 2A'</t>
  </si>
  <si>
    <t>fer001</t>
  </si>
  <si>
    <t>831-87-032-10-001101</t>
  </si>
  <si>
    <t>APEM Inc.</t>
  </si>
  <si>
    <t>437-8318703210001101</t>
  </si>
  <si>
    <t>Conn SIP Socket Strip SKT 32 POS 2mm Solder ST Thru-Hole</t>
  </si>
  <si>
    <t>con024</t>
  </si>
  <si>
    <t>TPS62175DQCR</t>
  </si>
  <si>
    <t>595-TPS62175DQCR</t>
  </si>
  <si>
    <t>IC REG BUCK BST ADJ 0.5A 10WSON</t>
  </si>
  <si>
    <t>icreg009</t>
  </si>
  <si>
    <t>534-1249</t>
  </si>
  <si>
    <t>Test Points TP TERM BRS MATTE TINNED PLATED</t>
  </si>
  <si>
    <t>tp001</t>
  </si>
  <si>
    <t>MHS122K</t>
  </si>
  <si>
    <t>642-MHS122K</t>
  </si>
  <si>
    <t>SWITCH SLIDE SPDT 300MA 30V</t>
  </si>
  <si>
    <t>sw0013</t>
  </si>
  <si>
    <t>Mouser Part Number</t>
  </si>
  <si>
    <t>Manufacturer</t>
  </si>
  <si>
    <t>Manufacturer Part Number</t>
  </si>
  <si>
    <t>Customer Part #</t>
  </si>
  <si>
    <t>Quantity 1</t>
  </si>
  <si>
    <t>Price 1</t>
  </si>
  <si>
    <t>Quantity 2</t>
  </si>
  <si>
    <t>Price 2</t>
  </si>
  <si>
    <t>Quantity 3</t>
  </si>
  <si>
    <t>Price 3</t>
  </si>
  <si>
    <t>Quantity 4</t>
  </si>
  <si>
    <t>Price 4</t>
  </si>
  <si>
    <t>Quantity 5</t>
  </si>
  <si>
    <t>Price 5</t>
  </si>
  <si>
    <t>Stock</t>
  </si>
  <si>
    <t>Available on Order</t>
  </si>
  <si>
    <t>Min\Mult</t>
  </si>
  <si>
    <t>Lead Time</t>
  </si>
  <si>
    <t>Lifecycle</t>
  </si>
  <si>
    <t>NCNR</t>
  </si>
  <si>
    <t>RoHS</t>
  </si>
  <si>
    <t>PB Free</t>
  </si>
  <si>
    <t>Package Type</t>
  </si>
  <si>
    <t>Package Quantity</t>
  </si>
  <si>
    <t>Package Price</t>
  </si>
  <si>
    <t>Quoted Mfg</t>
  </si>
  <si>
    <t>Quoted Mfg Part Number</t>
  </si>
  <si>
    <t>Quoted Mouser Part Number</t>
  </si>
  <si>
    <t>Data Sheet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</si>
</sst>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abSelected="1" workbookViewId="0">
      <selection activeCell="A7" sqref="A7"/>
    </sheetView>
  </sheetViews>
  <sheetFormatPr baseColWidth="10" defaultRowHeight="15" x14ac:dyDescent="0.25"/>
  <cols>
    <col min="1" max="1" width="23.42578125" bestFit="1" customWidth="1"/>
    <col min="2" max="2" width="22.5703125" bestFit="1" customWidth="1"/>
    <col min="3" max="3" width="25" style="1" bestFit="1" customWidth="1"/>
    <col min="4" max="4" width="15" bestFit="1" customWidth="1"/>
    <col min="5" max="5" width="67.5703125" bestFit="1" customWidth="1"/>
    <col min="6" max="6" width="10.140625" bestFit="1" customWidth="1"/>
    <col min="7" max="7" width="6.85546875" bestFit="1" customWidth="1"/>
    <col min="8" max="8" width="10.140625" bestFit="1" customWidth="1"/>
    <col min="9" max="9" width="6.85546875" bestFit="1" customWidth="1"/>
    <col min="10" max="10" width="10.140625" bestFit="1" customWidth="1"/>
    <col min="11" max="11" width="6.85546875" bestFit="1" customWidth="1"/>
    <col min="12" max="12" width="10.140625" bestFit="1" customWidth="1"/>
    <col min="13" max="13" width="6.85546875" bestFit="1" customWidth="1"/>
    <col min="14" max="14" width="10.140625" bestFit="1" customWidth="1"/>
    <col min="15" max="15" width="6.85546875" bestFit="1" customWidth="1"/>
    <col min="16" max="16" width="5.7109375" bestFit="1" customWidth="1"/>
    <col min="17" max="17" width="17.7109375" bestFit="1" customWidth="1"/>
    <col min="18" max="18" width="9.42578125" bestFit="1" customWidth="1"/>
    <col min="19" max="19" width="10" bestFit="1" customWidth="1"/>
    <col min="20" max="20" width="8.7109375" bestFit="1" customWidth="1"/>
    <col min="21" max="21" width="6.140625" bestFit="1" customWidth="1"/>
    <col min="22" max="22" width="5.5703125" bestFit="1" customWidth="1"/>
    <col min="23" max="23" width="7.7109375" bestFit="1" customWidth="1"/>
    <col min="24" max="24" width="12.85546875" bestFit="1" customWidth="1"/>
    <col min="25" max="25" width="16.42578125" bestFit="1" customWidth="1"/>
    <col min="26" max="26" width="13" bestFit="1" customWidth="1"/>
    <col min="27" max="27" width="11.5703125" bestFit="1" customWidth="1"/>
    <col min="28" max="28" width="23.5703125" bestFit="1" customWidth="1"/>
    <col min="29" max="29" width="27" bestFit="1" customWidth="1"/>
    <col min="30" max="30" width="11.140625" bestFit="1" customWidth="1"/>
    <col min="31" max="31" width="14.28515625" bestFit="1" customWidth="1"/>
  </cols>
  <sheetData>
    <row r="1" spans="1:31" x14ac:dyDescent="0.25">
      <c r="A1" s="2" t="s">
        <v>203</v>
      </c>
      <c r="B1" s="2" t="s">
        <v>204</v>
      </c>
      <c r="C1" s="2" t="s">
        <v>205</v>
      </c>
      <c r="D1" s="2" t="s">
        <v>206</v>
      </c>
      <c r="E1" s="2" t="s">
        <v>0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216</v>
      </c>
      <c r="P1" s="2" t="s">
        <v>217</v>
      </c>
      <c r="Q1" s="2" t="s">
        <v>218</v>
      </c>
      <c r="R1" t="s">
        <v>219</v>
      </c>
      <c r="S1" s="2" t="s">
        <v>220</v>
      </c>
      <c r="T1" s="2" t="s">
        <v>221</v>
      </c>
      <c r="U1" s="2" t="s">
        <v>222</v>
      </c>
      <c r="V1" s="2" t="s">
        <v>223</v>
      </c>
      <c r="W1" s="2" t="s">
        <v>224</v>
      </c>
      <c r="X1" s="2" t="s">
        <v>225</v>
      </c>
      <c r="Y1" s="2" t="s">
        <v>226</v>
      </c>
      <c r="Z1" s="2" t="s">
        <v>227</v>
      </c>
      <c r="AA1" s="2" t="s">
        <v>228</v>
      </c>
      <c r="AB1" s="2" t="s">
        <v>229</v>
      </c>
      <c r="AC1" s="2" t="s">
        <v>230</v>
      </c>
      <c r="AD1" s="2" t="s">
        <v>0</v>
      </c>
      <c r="AE1" s="2" t="s">
        <v>231</v>
      </c>
    </row>
    <row r="2" spans="1:31" x14ac:dyDescent="0.25">
      <c r="A2" t="s">
        <v>3</v>
      </c>
      <c r="B2" t="s">
        <v>2</v>
      </c>
      <c r="C2" s="1" t="s">
        <v>1</v>
      </c>
      <c r="D2" t="s">
        <v>5</v>
      </c>
      <c r="E2" t="s">
        <v>4</v>
      </c>
      <c r="F2">
        <v>2</v>
      </c>
    </row>
    <row r="3" spans="1:31" x14ac:dyDescent="0.25">
      <c r="A3" t="s">
        <v>8</v>
      </c>
      <c r="B3" t="s">
        <v>7</v>
      </c>
      <c r="C3" s="1" t="s">
        <v>6</v>
      </c>
      <c r="D3" t="s">
        <v>10</v>
      </c>
      <c r="E3" t="s">
        <v>9</v>
      </c>
      <c r="F3">
        <v>7</v>
      </c>
    </row>
    <row r="4" spans="1:31" x14ac:dyDescent="0.25">
      <c r="A4" t="s">
        <v>13</v>
      </c>
      <c r="B4" t="s">
        <v>12</v>
      </c>
      <c r="C4" s="1" t="s">
        <v>11</v>
      </c>
      <c r="D4" t="s">
        <v>15</v>
      </c>
      <c r="E4" t="s">
        <v>14</v>
      </c>
      <c r="F4">
        <v>7</v>
      </c>
    </row>
    <row r="5" spans="1:31" x14ac:dyDescent="0.25">
      <c r="A5" t="s">
        <v>18</v>
      </c>
      <c r="B5" t="s">
        <v>17</v>
      </c>
      <c r="C5" s="1" t="s">
        <v>16</v>
      </c>
      <c r="D5" t="s">
        <v>20</v>
      </c>
      <c r="E5" t="s">
        <v>19</v>
      </c>
      <c r="F5">
        <v>8</v>
      </c>
    </row>
    <row r="6" spans="1:31" x14ac:dyDescent="0.25">
      <c r="A6" t="s">
        <v>23</v>
      </c>
      <c r="B6" t="s">
        <v>22</v>
      </c>
      <c r="C6" s="1" t="s">
        <v>21</v>
      </c>
      <c r="D6" t="s">
        <v>25</v>
      </c>
      <c r="E6" t="s">
        <v>24</v>
      </c>
      <c r="F6">
        <v>1</v>
      </c>
    </row>
    <row r="7" spans="1:31" x14ac:dyDescent="0.25">
      <c r="A7" t="s">
        <v>27</v>
      </c>
      <c r="B7" t="s">
        <v>7</v>
      </c>
      <c r="C7" s="1" t="s">
        <v>26</v>
      </c>
      <c r="D7" t="s">
        <v>29</v>
      </c>
      <c r="E7" t="s">
        <v>28</v>
      </c>
      <c r="F7">
        <v>1</v>
      </c>
    </row>
    <row r="8" spans="1:31" x14ac:dyDescent="0.25">
      <c r="A8" t="s">
        <v>31</v>
      </c>
      <c r="B8" t="s">
        <v>17</v>
      </c>
      <c r="C8" s="1" t="s">
        <v>30</v>
      </c>
      <c r="D8" t="s">
        <v>33</v>
      </c>
      <c r="E8" t="s">
        <v>32</v>
      </c>
      <c r="F8">
        <v>2</v>
      </c>
    </row>
    <row r="9" spans="1:31" x14ac:dyDescent="0.25">
      <c r="A9" t="s">
        <v>27</v>
      </c>
      <c r="B9" t="s">
        <v>7</v>
      </c>
      <c r="C9" s="1" t="s">
        <v>26</v>
      </c>
      <c r="D9" t="s">
        <v>29</v>
      </c>
      <c r="E9" t="s">
        <v>28</v>
      </c>
      <c r="F9">
        <v>1</v>
      </c>
    </row>
    <row r="10" spans="1:31" x14ac:dyDescent="0.25">
      <c r="A10" t="s">
        <v>35</v>
      </c>
      <c r="B10" t="s">
        <v>12</v>
      </c>
      <c r="C10" s="1" t="s">
        <v>34</v>
      </c>
      <c r="D10" t="s">
        <v>37</v>
      </c>
      <c r="E10" t="s">
        <v>36</v>
      </c>
      <c r="F10">
        <v>6</v>
      </c>
    </row>
    <row r="11" spans="1:31" x14ac:dyDescent="0.25">
      <c r="A11" t="s">
        <v>40</v>
      </c>
      <c r="B11" t="s">
        <v>39</v>
      </c>
      <c r="C11" s="1" t="s">
        <v>38</v>
      </c>
      <c r="D11" t="s">
        <v>42</v>
      </c>
      <c r="E11" t="s">
        <v>41</v>
      </c>
      <c r="F11">
        <v>15</v>
      </c>
    </row>
    <row r="12" spans="1:31" x14ac:dyDescent="0.25">
      <c r="A12" t="s">
        <v>44</v>
      </c>
      <c r="B12" t="s">
        <v>12</v>
      </c>
      <c r="C12" s="1" t="s">
        <v>43</v>
      </c>
      <c r="D12" t="s">
        <v>46</v>
      </c>
      <c r="E12" t="s">
        <v>45</v>
      </c>
      <c r="F12">
        <v>1</v>
      </c>
    </row>
    <row r="13" spans="1:31" x14ac:dyDescent="0.25">
      <c r="A13" t="s">
        <v>48</v>
      </c>
      <c r="B13" t="s">
        <v>17</v>
      </c>
      <c r="C13" s="1" t="s">
        <v>47</v>
      </c>
      <c r="D13" t="s">
        <v>50</v>
      </c>
      <c r="E13" t="s">
        <v>49</v>
      </c>
      <c r="F13">
        <v>1</v>
      </c>
    </row>
    <row r="14" spans="1:31" x14ac:dyDescent="0.25">
      <c r="A14" t="s">
        <v>52</v>
      </c>
      <c r="B14" t="s">
        <v>12</v>
      </c>
      <c r="C14" s="1" t="s">
        <v>51</v>
      </c>
      <c r="D14" t="s">
        <v>54</v>
      </c>
      <c r="E14" t="s">
        <v>53</v>
      </c>
      <c r="F14">
        <v>2</v>
      </c>
    </row>
    <row r="15" spans="1:31" x14ac:dyDescent="0.25">
      <c r="A15" t="s">
        <v>57</v>
      </c>
      <c r="B15" t="s">
        <v>56</v>
      </c>
      <c r="C15" s="1" t="s">
        <v>55</v>
      </c>
      <c r="D15" t="s">
        <v>59</v>
      </c>
      <c r="E15" t="s">
        <v>58</v>
      </c>
      <c r="F15">
        <v>2</v>
      </c>
    </row>
    <row r="16" spans="1:31" x14ac:dyDescent="0.25">
      <c r="A16" t="s">
        <v>61</v>
      </c>
      <c r="B16" t="s">
        <v>39</v>
      </c>
      <c r="C16" s="1" t="s">
        <v>60</v>
      </c>
      <c r="D16" t="s">
        <v>63</v>
      </c>
      <c r="E16" t="s">
        <v>62</v>
      </c>
      <c r="F16">
        <v>1</v>
      </c>
    </row>
    <row r="17" spans="1:6" x14ac:dyDescent="0.25">
      <c r="A17" t="s">
        <v>65</v>
      </c>
      <c r="B17" t="s">
        <v>7</v>
      </c>
      <c r="C17" s="1" t="s">
        <v>64</v>
      </c>
      <c r="D17" t="s">
        <v>67</v>
      </c>
      <c r="E17" t="s">
        <v>66</v>
      </c>
      <c r="F17">
        <v>1</v>
      </c>
    </row>
    <row r="18" spans="1:6" x14ac:dyDescent="0.25">
      <c r="A18" t="s">
        <v>69</v>
      </c>
      <c r="B18" t="s">
        <v>22</v>
      </c>
      <c r="C18" s="1" t="s">
        <v>68</v>
      </c>
      <c r="D18" t="s">
        <v>71</v>
      </c>
      <c r="E18" t="s">
        <v>70</v>
      </c>
      <c r="F18">
        <v>1</v>
      </c>
    </row>
    <row r="19" spans="1:6" x14ac:dyDescent="0.25">
      <c r="A19" t="s">
        <v>73</v>
      </c>
      <c r="B19" t="s">
        <v>7</v>
      </c>
      <c r="C19" s="1" t="s">
        <v>72</v>
      </c>
      <c r="D19" t="s">
        <v>75</v>
      </c>
      <c r="E19" t="s">
        <v>74</v>
      </c>
      <c r="F19">
        <v>1</v>
      </c>
    </row>
    <row r="20" spans="1:6" x14ac:dyDescent="0.25">
      <c r="A20" t="s">
        <v>77</v>
      </c>
      <c r="B20" t="s">
        <v>22</v>
      </c>
      <c r="C20" s="1" t="s">
        <v>76</v>
      </c>
      <c r="D20" t="s">
        <v>79</v>
      </c>
      <c r="E20" t="s">
        <v>78</v>
      </c>
      <c r="F20">
        <v>1</v>
      </c>
    </row>
    <row r="21" spans="1:6" x14ac:dyDescent="0.25">
      <c r="A21" t="s">
        <v>81</v>
      </c>
      <c r="B21" t="s">
        <v>7</v>
      </c>
      <c r="C21" s="1" t="s">
        <v>80</v>
      </c>
      <c r="D21" t="s">
        <v>83</v>
      </c>
      <c r="E21" t="s">
        <v>82</v>
      </c>
      <c r="F21">
        <v>2</v>
      </c>
    </row>
    <row r="22" spans="1:6" x14ac:dyDescent="0.25">
      <c r="A22" t="s">
        <v>85</v>
      </c>
      <c r="B22" t="s">
        <v>7</v>
      </c>
      <c r="C22" s="1" t="s">
        <v>84</v>
      </c>
      <c r="D22" t="s">
        <v>87</v>
      </c>
      <c r="E22" t="s">
        <v>86</v>
      </c>
      <c r="F22">
        <v>1</v>
      </c>
    </row>
    <row r="23" spans="1:6" x14ac:dyDescent="0.25">
      <c r="A23" t="s">
        <v>89</v>
      </c>
      <c r="B23" t="s">
        <v>22</v>
      </c>
      <c r="C23" s="1" t="s">
        <v>88</v>
      </c>
      <c r="D23" t="s">
        <v>91</v>
      </c>
      <c r="E23" t="s">
        <v>90</v>
      </c>
      <c r="F23">
        <v>1</v>
      </c>
    </row>
    <row r="24" spans="1:6" x14ac:dyDescent="0.25">
      <c r="A24" t="s">
        <v>93</v>
      </c>
      <c r="B24" t="s">
        <v>7</v>
      </c>
      <c r="C24" s="1" t="s">
        <v>92</v>
      </c>
      <c r="D24" t="s">
        <v>95</v>
      </c>
      <c r="E24" t="s">
        <v>94</v>
      </c>
      <c r="F24">
        <v>2</v>
      </c>
    </row>
    <row r="25" spans="1:6" x14ac:dyDescent="0.25">
      <c r="A25" t="s">
        <v>97</v>
      </c>
      <c r="B25" t="s">
        <v>39</v>
      </c>
      <c r="C25" s="1" t="s">
        <v>96</v>
      </c>
      <c r="D25" t="s">
        <v>99</v>
      </c>
      <c r="E25" t="s">
        <v>98</v>
      </c>
      <c r="F25">
        <v>3</v>
      </c>
    </row>
    <row r="26" spans="1:6" x14ac:dyDescent="0.25">
      <c r="A26" t="s">
        <v>101</v>
      </c>
      <c r="B26" t="s">
        <v>7</v>
      </c>
      <c r="C26" s="1" t="s">
        <v>100</v>
      </c>
      <c r="D26" t="s">
        <v>103</v>
      </c>
      <c r="E26" t="s">
        <v>102</v>
      </c>
      <c r="F26">
        <v>2</v>
      </c>
    </row>
    <row r="27" spans="1:6" x14ac:dyDescent="0.25">
      <c r="A27" t="s">
        <v>105</v>
      </c>
      <c r="B27" t="s">
        <v>12</v>
      </c>
      <c r="C27" s="1" t="s">
        <v>104</v>
      </c>
      <c r="D27" t="s">
        <v>107</v>
      </c>
      <c r="E27" t="s">
        <v>106</v>
      </c>
      <c r="F27">
        <v>1</v>
      </c>
    </row>
    <row r="28" spans="1:6" x14ac:dyDescent="0.25">
      <c r="A28" t="s">
        <v>109</v>
      </c>
      <c r="B28" t="s">
        <v>12</v>
      </c>
      <c r="C28" s="1" t="s">
        <v>108</v>
      </c>
      <c r="D28" t="s">
        <v>111</v>
      </c>
      <c r="E28" t="s">
        <v>110</v>
      </c>
      <c r="F28">
        <v>1</v>
      </c>
    </row>
    <row r="29" spans="1:6" x14ac:dyDescent="0.25">
      <c r="A29" t="s">
        <v>113</v>
      </c>
      <c r="B29" t="s">
        <v>12</v>
      </c>
      <c r="C29" s="1" t="s">
        <v>112</v>
      </c>
      <c r="D29" t="s">
        <v>115</v>
      </c>
      <c r="E29" t="s">
        <v>114</v>
      </c>
      <c r="F29">
        <v>1</v>
      </c>
    </row>
    <row r="30" spans="1:6" x14ac:dyDescent="0.25">
      <c r="A30" t="s">
        <v>117</v>
      </c>
      <c r="B30" t="s">
        <v>12</v>
      </c>
      <c r="C30" s="1" t="s">
        <v>116</v>
      </c>
      <c r="D30" t="s">
        <v>119</v>
      </c>
      <c r="E30" t="s">
        <v>118</v>
      </c>
      <c r="F30">
        <v>1</v>
      </c>
    </row>
    <row r="31" spans="1:6" x14ac:dyDescent="0.25">
      <c r="A31" t="s">
        <v>121</v>
      </c>
      <c r="B31" t="s">
        <v>12</v>
      </c>
      <c r="C31" s="1" t="s">
        <v>120</v>
      </c>
      <c r="D31" t="s">
        <v>123</v>
      </c>
      <c r="E31" t="s">
        <v>122</v>
      </c>
      <c r="F31">
        <v>1</v>
      </c>
    </row>
    <row r="32" spans="1:6" x14ac:dyDescent="0.25">
      <c r="A32" t="s">
        <v>125</v>
      </c>
      <c r="B32" t="s">
        <v>12</v>
      </c>
      <c r="C32" s="1" t="s">
        <v>124</v>
      </c>
      <c r="D32" t="s">
        <v>127</v>
      </c>
      <c r="E32" t="s">
        <v>126</v>
      </c>
      <c r="F32">
        <v>1</v>
      </c>
    </row>
    <row r="33" spans="1:6" x14ac:dyDescent="0.25">
      <c r="A33" t="s">
        <v>129</v>
      </c>
      <c r="B33" t="s">
        <v>12</v>
      </c>
      <c r="C33" s="1" t="s">
        <v>128</v>
      </c>
      <c r="D33" t="s">
        <v>131</v>
      </c>
      <c r="E33" t="s">
        <v>130</v>
      </c>
      <c r="F33">
        <v>1</v>
      </c>
    </row>
    <row r="34" spans="1:6" x14ac:dyDescent="0.25">
      <c r="A34" t="s">
        <v>133</v>
      </c>
      <c r="B34" t="s">
        <v>12</v>
      </c>
      <c r="C34" s="1" t="s">
        <v>132</v>
      </c>
      <c r="D34" t="s">
        <v>135</v>
      </c>
      <c r="E34" t="s">
        <v>134</v>
      </c>
      <c r="F34">
        <v>2</v>
      </c>
    </row>
    <row r="35" spans="1:6" x14ac:dyDescent="0.25">
      <c r="A35" t="s">
        <v>138</v>
      </c>
      <c r="B35" t="s">
        <v>137</v>
      </c>
      <c r="C35" s="1" t="s">
        <v>136</v>
      </c>
      <c r="D35" t="s">
        <v>140</v>
      </c>
      <c r="E35" t="s">
        <v>139</v>
      </c>
      <c r="F35">
        <v>2</v>
      </c>
    </row>
    <row r="36" spans="1:6" x14ac:dyDescent="0.25">
      <c r="A36" t="s">
        <v>142</v>
      </c>
      <c r="B36" t="s">
        <v>39</v>
      </c>
      <c r="C36" s="1" t="s">
        <v>141</v>
      </c>
      <c r="D36" t="s">
        <v>144</v>
      </c>
      <c r="E36" t="s">
        <v>143</v>
      </c>
      <c r="F36">
        <v>2</v>
      </c>
    </row>
    <row r="37" spans="1:6" x14ac:dyDescent="0.25">
      <c r="A37" t="s">
        <v>146</v>
      </c>
      <c r="B37" t="s">
        <v>145</v>
      </c>
      <c r="C37" s="1">
        <v>591</v>
      </c>
      <c r="D37" t="s">
        <v>148</v>
      </c>
      <c r="E37" t="s">
        <v>147</v>
      </c>
      <c r="F37">
        <v>1</v>
      </c>
    </row>
    <row r="38" spans="1:6" x14ac:dyDescent="0.25">
      <c r="A38" t="s">
        <v>151</v>
      </c>
      <c r="B38" t="s">
        <v>150</v>
      </c>
      <c r="C38" s="1" t="s">
        <v>149</v>
      </c>
      <c r="D38" t="s">
        <v>153</v>
      </c>
      <c r="E38" t="s">
        <v>152</v>
      </c>
      <c r="F38">
        <v>1</v>
      </c>
    </row>
    <row r="39" spans="1:6" x14ac:dyDescent="0.25">
      <c r="A39" t="s">
        <v>156</v>
      </c>
      <c r="B39" t="s">
        <v>155</v>
      </c>
      <c r="C39" s="1" t="s">
        <v>154</v>
      </c>
      <c r="D39" t="s">
        <v>158</v>
      </c>
      <c r="E39" t="s">
        <v>157</v>
      </c>
      <c r="F39">
        <v>1</v>
      </c>
    </row>
    <row r="40" spans="1:6" x14ac:dyDescent="0.25">
      <c r="A40" t="s">
        <v>161</v>
      </c>
      <c r="B40" t="s">
        <v>160</v>
      </c>
      <c r="C40" s="1" t="s">
        <v>159</v>
      </c>
      <c r="D40" t="s">
        <v>163</v>
      </c>
      <c r="E40" t="s">
        <v>162</v>
      </c>
      <c r="F40">
        <v>1</v>
      </c>
    </row>
    <row r="41" spans="1:6" x14ac:dyDescent="0.25">
      <c r="A41" t="s">
        <v>166</v>
      </c>
      <c r="B41" t="s">
        <v>165</v>
      </c>
      <c r="C41" s="1" t="s">
        <v>164</v>
      </c>
      <c r="D41" t="s">
        <v>168</v>
      </c>
      <c r="E41" t="s">
        <v>167</v>
      </c>
      <c r="F41">
        <v>1</v>
      </c>
    </row>
    <row r="42" spans="1:6" x14ac:dyDescent="0.25">
      <c r="A42" t="s">
        <v>170</v>
      </c>
      <c r="B42" t="s">
        <v>165</v>
      </c>
      <c r="C42" s="1" t="s">
        <v>169</v>
      </c>
      <c r="D42" t="s">
        <v>172</v>
      </c>
      <c r="E42" t="s">
        <v>171</v>
      </c>
      <c r="F42">
        <v>2</v>
      </c>
    </row>
    <row r="43" spans="1:6" x14ac:dyDescent="0.25">
      <c r="A43" t="s">
        <v>175</v>
      </c>
      <c r="B43" t="s">
        <v>174</v>
      </c>
      <c r="C43" s="1" t="s">
        <v>173</v>
      </c>
      <c r="D43" t="s">
        <v>177</v>
      </c>
      <c r="E43" t="s">
        <v>176</v>
      </c>
      <c r="F43">
        <v>1</v>
      </c>
    </row>
    <row r="44" spans="1:6" x14ac:dyDescent="0.25">
      <c r="A44" t="s">
        <v>180</v>
      </c>
      <c r="B44" t="s">
        <v>179</v>
      </c>
      <c r="C44" s="1" t="s">
        <v>178</v>
      </c>
      <c r="D44" t="s">
        <v>182</v>
      </c>
      <c r="E44" t="s">
        <v>181</v>
      </c>
      <c r="F44">
        <v>3</v>
      </c>
    </row>
    <row r="45" spans="1:6" x14ac:dyDescent="0.25">
      <c r="A45" t="s">
        <v>184</v>
      </c>
      <c r="B45" t="s">
        <v>39</v>
      </c>
      <c r="C45" s="1" t="s">
        <v>183</v>
      </c>
      <c r="D45" t="s">
        <v>186</v>
      </c>
      <c r="E45" t="s">
        <v>185</v>
      </c>
      <c r="F45">
        <v>1</v>
      </c>
    </row>
    <row r="46" spans="1:6" x14ac:dyDescent="0.25">
      <c r="A46" t="s">
        <v>189</v>
      </c>
      <c r="B46" t="s">
        <v>188</v>
      </c>
      <c r="C46" s="1" t="s">
        <v>187</v>
      </c>
      <c r="D46" t="s">
        <v>191</v>
      </c>
      <c r="E46" t="s">
        <v>190</v>
      </c>
      <c r="F46">
        <v>1</v>
      </c>
    </row>
    <row r="47" spans="1:6" x14ac:dyDescent="0.25">
      <c r="A47" t="s">
        <v>161</v>
      </c>
      <c r="B47" t="s">
        <v>160</v>
      </c>
      <c r="C47" s="1" t="s">
        <v>159</v>
      </c>
      <c r="D47" t="s">
        <v>163</v>
      </c>
      <c r="E47" t="s">
        <v>162</v>
      </c>
      <c r="F47">
        <v>1</v>
      </c>
    </row>
    <row r="48" spans="1:6" x14ac:dyDescent="0.25">
      <c r="A48" t="s">
        <v>193</v>
      </c>
      <c r="B48" t="s">
        <v>165</v>
      </c>
      <c r="C48" s="1" t="s">
        <v>192</v>
      </c>
      <c r="D48" t="s">
        <v>195</v>
      </c>
      <c r="E48" t="s">
        <v>194</v>
      </c>
      <c r="F48">
        <v>1</v>
      </c>
    </row>
    <row r="49" spans="1:6" x14ac:dyDescent="0.25">
      <c r="A49" t="s">
        <v>196</v>
      </c>
      <c r="B49" t="s">
        <v>145</v>
      </c>
      <c r="C49" s="1">
        <v>1249</v>
      </c>
      <c r="D49" t="s">
        <v>198</v>
      </c>
      <c r="E49" t="s">
        <v>197</v>
      </c>
      <c r="F49">
        <v>5</v>
      </c>
    </row>
    <row r="50" spans="1:6" x14ac:dyDescent="0.25">
      <c r="A50" t="s">
        <v>200</v>
      </c>
      <c r="B50" t="s">
        <v>188</v>
      </c>
      <c r="C50" s="1" t="s">
        <v>199</v>
      </c>
      <c r="D50" t="s">
        <v>202</v>
      </c>
      <c r="E50" t="s">
        <v>201</v>
      </c>
      <c r="F50">
        <v>1</v>
      </c>
    </row>
    <row r="51" spans="1:6" x14ac:dyDescent="0.25">
      <c r="F51">
        <f>SUM(F2:F50)</f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NuTube_Screamer_v1_0_GenericPar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de la Cruz Moreno</cp:lastModifiedBy>
  <dcterms:created xsi:type="dcterms:W3CDTF">2018-03-17T23:23:38Z</dcterms:created>
  <dcterms:modified xsi:type="dcterms:W3CDTF">2018-03-18T00:33:26Z</dcterms:modified>
</cp:coreProperties>
</file>