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RIZAL\NEW EXTRUDER\02. MOLD SHOP EXTRUDE\"/>
    </mc:Choice>
  </mc:AlternateContent>
  <xr:revisionPtr revIDLastSave="0" documentId="13_ncr:1_{7ACDDD70-C048-4AB6-904A-381C201495D9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check list maintenance mold (2" sheetId="1" r:id="rId1"/>
    <sheet name="TPM" sheetId="4" r:id="rId2"/>
  </sheets>
  <definedNames>
    <definedName name="_xlnm.Print_Area" localSheetId="0">'check list maintenance mold (2'!$B$2:$Q$50</definedName>
    <definedName name="_xlnm.Print_Area" localSheetId="1">TPM!$B$2:$Q$50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4" l="1"/>
  <c r="T18" i="1" l="1"/>
</calcChain>
</file>

<file path=xl/sharedStrings.xml><?xml version="1.0" encoding="utf-8"?>
<sst xmlns="http://schemas.openxmlformats.org/spreadsheetml/2006/main" count="98" uniqueCount="46">
  <si>
    <t>PT. SUPER SINAR ABADI</t>
  </si>
  <si>
    <t>INCOMING DIES</t>
  </si>
  <si>
    <t>Dibuat</t>
  </si>
  <si>
    <t>Diperiksa</t>
  </si>
  <si>
    <t>Diketahui</t>
  </si>
  <si>
    <t xml:space="preserve">CUSTOMER     </t>
  </si>
  <si>
    <t>:</t>
  </si>
  <si>
    <t>MODEL PRODUCT</t>
  </si>
  <si>
    <t>CODE PART</t>
  </si>
  <si>
    <t>TOTAL CAVITY</t>
  </si>
  <si>
    <t>NAME DIES</t>
  </si>
  <si>
    <t>DATE INCOMING DIES</t>
  </si>
  <si>
    <t>SKETCH DIES. (Base on Drawing / Act.  sketch)</t>
  </si>
  <si>
    <t xml:space="preserve">NO </t>
  </si>
  <si>
    <t>ITEM CHECK</t>
  </si>
  <si>
    <t>STD. PELAKSANAAN</t>
  </si>
  <si>
    <t>CAV.</t>
  </si>
  <si>
    <t>TOOLS</t>
  </si>
  <si>
    <t>STD.</t>
  </si>
  <si>
    <t>ACT.</t>
  </si>
  <si>
    <t>OK/NG</t>
  </si>
  <si>
    <t>ACTION</t>
  </si>
  <si>
    <t>PIC</t>
  </si>
  <si>
    <t>KET.</t>
  </si>
  <si>
    <t>1.</t>
  </si>
  <si>
    <t>CORE / CAVITY DIES</t>
  </si>
  <si>
    <t>2.</t>
  </si>
  <si>
    <t>INSERT DIES</t>
  </si>
  <si>
    <t>3.</t>
  </si>
  <si>
    <t>OTHER</t>
  </si>
  <si>
    <t>KETERANGAN :</t>
  </si>
  <si>
    <t>Measurement tool checked   :</t>
  </si>
  <si>
    <t xml:space="preserve">PP      </t>
  </si>
  <si>
    <t>= Profile Projector</t>
  </si>
  <si>
    <t>DN</t>
  </si>
  <si>
    <t>= Digital Caliper</t>
  </si>
  <si>
    <t>EYE</t>
  </si>
  <si>
    <t>= Visual</t>
  </si>
  <si>
    <t>SG</t>
  </si>
  <si>
    <t>= Scale</t>
  </si>
  <si>
    <t>CATATAN :</t>
  </si>
  <si>
    <t>* Beri status "OK" apabila keadaan tidak terdapat penyimpangan atau abnormal ( Sesuai Standart )</t>
  </si>
  <si>
    <t>* Apabila ada keadaan abnormal, beri status "NG" lalu catat permasalahan pada kolom keterangan &amp; segera informasi atasan.</t>
  </si>
  <si>
    <t>MTN-PE Dept.</t>
  </si>
  <si>
    <t>Doc. No. : SSA/3-MTN-F 013         Rev.00</t>
  </si>
  <si>
    <t>TPM-MS/EXT-F001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</si>
</sst>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6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36"/>
      <color theme="1"/>
      <name val="Times New Roman"/>
      <family val="1"/>
    </font>
    <font>
      <sz val="14"/>
      <color theme="1"/>
      <name val="Times New Roman"/>
      <family val="1"/>
    </font>
    <font>
      <sz val="9.5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11"/>
      <color rgb="FF0070C0"/>
      <name val="Times New Roman"/>
      <family val="1"/>
    </font>
    <font>
      <sz val="10"/>
      <color rgb="FF0070C0"/>
      <name val="Times New Roman"/>
      <family val="1"/>
    </font>
    <font>
      <sz val="26"/>
      <color rgb="FF0070C0"/>
      <name val="Times New Roman"/>
      <family val="1"/>
    </font>
    <font>
      <sz val="8"/>
      <color rgb="FF0070C0"/>
      <name val="Times New Roman"/>
      <family val="1"/>
    </font>
    <font>
      <sz val="36"/>
      <color rgb="FF0070C0"/>
      <name val="Times New Roman"/>
      <family val="1"/>
    </font>
    <font>
      <sz val="14"/>
      <color rgb="FF0070C0"/>
      <name val="Times New Roman"/>
      <family val="1"/>
    </font>
    <font>
      <sz val="9.5"/>
      <color rgb="FF0070C0"/>
      <name val="Times New Roman"/>
      <family val="1"/>
    </font>
    <font>
      <sz val="12"/>
      <color rgb="FF0070C0"/>
      <name val="Times New Roman"/>
      <family val="1"/>
    </font>
    <font>
      <sz val="9"/>
      <color rgb="FF0070C0"/>
      <name val="Times New Roman"/>
      <family val="1"/>
    </font>
    <font>
      <b/>
      <sz val="9"/>
      <color rgb="FF0070C0"/>
      <name val="Times New Roman"/>
      <family val="1"/>
    </font>
    <font>
      <i/>
      <sz val="8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indexed="64"/>
      </left>
      <right/>
      <top style="thin">
        <color rgb="FF0070C0"/>
      </top>
      <bottom/>
      <diagonal/>
    </border>
    <border>
      <left/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 style="thin">
        <color rgb="FF0070C0"/>
      </bottom>
      <diagonal/>
    </border>
    <border>
      <left/>
      <right style="medium">
        <color rgb="FF0070C0"/>
      </right>
      <top/>
      <bottom style="thin">
        <color rgb="FF0070C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24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indent="1"/>
    </xf>
    <xf numFmtId="0" fontId="2" fillId="0" borderId="0" xfId="0" applyFont="1" applyAlignment="1">
      <alignment horizontal="left" vertical="top" indent="1"/>
    </xf>
    <xf numFmtId="0" fontId="2" fillId="0" borderId="6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left" vertical="center" indent="5"/>
    </xf>
    <xf numFmtId="0" fontId="4" fillId="0" borderId="1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>
      <alignment horizontal="left" vertical="center" indent="5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8" fillId="0" borderId="19" xfId="0" applyFont="1" applyBorder="1" applyAlignment="1">
      <alignment horizontal="left" vertical="center" indent="5"/>
    </xf>
    <xf numFmtId="0" fontId="4" fillId="0" borderId="20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0" fontId="12" fillId="0" borderId="38" xfId="2" applyFont="1" applyBorder="1" applyAlignment="1">
      <alignment vertical="center"/>
    </xf>
    <xf numFmtId="0" fontId="14" fillId="0" borderId="39" xfId="2" applyFont="1" applyBorder="1" applyAlignment="1">
      <alignment vertical="center" wrapText="1"/>
    </xf>
    <xf numFmtId="0" fontId="12" fillId="0" borderId="39" xfId="2" applyFont="1" applyBorder="1" applyAlignment="1">
      <alignment vertical="center" wrapText="1"/>
    </xf>
    <xf numFmtId="0" fontId="12" fillId="0" borderId="39" xfId="2" applyFont="1" applyBorder="1" applyAlignment="1">
      <alignment vertical="center"/>
    </xf>
    <xf numFmtId="0" fontId="12" fillId="0" borderId="41" xfId="2" applyFont="1" applyBorder="1" applyAlignment="1">
      <alignment vertical="center"/>
    </xf>
    <xf numFmtId="0" fontId="12" fillId="0" borderId="43" xfId="2" applyFont="1" applyBorder="1" applyAlignment="1">
      <alignment vertical="center"/>
    </xf>
    <xf numFmtId="0" fontId="12" fillId="0" borderId="44" xfId="2" applyFont="1" applyBorder="1" applyAlignment="1">
      <alignment vertical="center" wrapText="1"/>
    </xf>
    <xf numFmtId="0" fontId="12" fillId="0" borderId="44" xfId="2" applyFont="1" applyBorder="1" applyAlignment="1">
      <alignment vertical="center"/>
    </xf>
    <xf numFmtId="0" fontId="12" fillId="0" borderId="46" xfId="2" applyFont="1" applyBorder="1" applyAlignment="1">
      <alignment vertical="center"/>
    </xf>
    <xf numFmtId="0" fontId="12" fillId="0" borderId="47" xfId="2" applyFont="1" applyBorder="1" applyAlignment="1">
      <alignment vertical="center"/>
    </xf>
    <xf numFmtId="0" fontId="12" fillId="0" borderId="48" xfId="2" applyFont="1" applyBorder="1" applyAlignment="1">
      <alignment vertical="center" wrapText="1"/>
    </xf>
    <xf numFmtId="0" fontId="12" fillId="0" borderId="48" xfId="2" applyFont="1" applyBorder="1" applyAlignment="1">
      <alignment vertical="center"/>
    </xf>
    <xf numFmtId="0" fontId="12" fillId="0" borderId="49" xfId="2" applyFont="1" applyBorder="1" applyAlignment="1">
      <alignment vertical="center"/>
    </xf>
    <xf numFmtId="0" fontId="12" fillId="0" borderId="50" xfId="2" applyFont="1" applyBorder="1" applyAlignment="1">
      <alignment vertical="center"/>
    </xf>
    <xf numFmtId="0" fontId="12" fillId="0" borderId="51" xfId="2" applyFont="1" applyBorder="1" applyAlignment="1">
      <alignment vertical="center" wrapText="1"/>
    </xf>
    <xf numFmtId="0" fontId="12" fillId="0" borderId="51" xfId="2" applyFont="1" applyBorder="1" applyAlignment="1">
      <alignment horizontal="center" vertical="center"/>
    </xf>
    <xf numFmtId="0" fontId="12" fillId="0" borderId="51" xfId="2" applyFont="1" applyBorder="1" applyAlignment="1">
      <alignment vertical="center"/>
    </xf>
    <xf numFmtId="0" fontId="12" fillId="0" borderId="53" xfId="2" applyFont="1" applyBorder="1" applyAlignment="1">
      <alignment vertical="center"/>
    </xf>
    <xf numFmtId="0" fontId="13" fillId="0" borderId="55" xfId="2" quotePrefix="1" applyFont="1" applyBorder="1" applyAlignment="1">
      <alignment horizontal="center" vertical="center"/>
    </xf>
    <xf numFmtId="0" fontId="12" fillId="0" borderId="33" xfId="2" applyFont="1" applyBorder="1" applyAlignment="1">
      <alignment vertical="center"/>
    </xf>
    <xf numFmtId="0" fontId="12" fillId="0" borderId="8" xfId="2" applyFont="1" applyBorder="1" applyAlignment="1">
      <alignment vertical="center" wrapText="1"/>
    </xf>
    <xf numFmtId="0" fontId="12" fillId="0" borderId="57" xfId="2" applyFont="1" applyBorder="1" applyAlignment="1">
      <alignment vertical="center"/>
    </xf>
    <xf numFmtId="0" fontId="12" fillId="0" borderId="33" xfId="2" applyFont="1" applyBorder="1" applyAlignment="1">
      <alignment horizontal="center" vertical="center"/>
    </xf>
    <xf numFmtId="0" fontId="12" fillId="0" borderId="56" xfId="2" applyFont="1" applyBorder="1" applyAlignment="1">
      <alignment horizontal="center" vertical="center"/>
    </xf>
    <xf numFmtId="0" fontId="12" fillId="0" borderId="29" xfId="2" applyFont="1" applyBorder="1" applyAlignment="1">
      <alignment vertical="center"/>
    </xf>
    <xf numFmtId="0" fontId="12" fillId="0" borderId="11" xfId="2" applyFont="1" applyBorder="1" applyAlignment="1">
      <alignment vertical="center"/>
    </xf>
    <xf numFmtId="0" fontId="12" fillId="0" borderId="9" xfId="2" applyFont="1" applyBorder="1" applyAlignment="1">
      <alignment vertical="center"/>
    </xf>
    <xf numFmtId="0" fontId="13" fillId="0" borderId="22" xfId="2" quotePrefix="1" applyFont="1" applyBorder="1" applyAlignment="1">
      <alignment vertical="center"/>
    </xf>
    <xf numFmtId="0" fontId="13" fillId="0" borderId="22" xfId="2" quotePrefix="1" applyFont="1" applyBorder="1" applyAlignment="1">
      <alignment vertical="center" wrapText="1"/>
    </xf>
    <xf numFmtId="0" fontId="13" fillId="0" borderId="0" xfId="2" quotePrefix="1" applyFont="1" applyAlignment="1">
      <alignment vertical="center"/>
    </xf>
    <xf numFmtId="0" fontId="13" fillId="0" borderId="0" xfId="2" quotePrefix="1" applyFont="1" applyAlignment="1">
      <alignment vertical="center" wrapText="1"/>
    </xf>
    <xf numFmtId="0" fontId="15" fillId="0" borderId="26" xfId="2" applyFont="1" applyBorder="1" applyAlignment="1">
      <alignment vertical="top"/>
    </xf>
    <xf numFmtId="0" fontId="15" fillId="0" borderId="0" xfId="2" quotePrefix="1" applyFont="1" applyAlignment="1">
      <alignment vertical="center"/>
    </xf>
    <xf numFmtId="0" fontId="5" fillId="0" borderId="27" xfId="0" applyFont="1" applyBorder="1" applyAlignment="1">
      <alignment vertical="center"/>
    </xf>
    <xf numFmtId="0" fontId="13" fillId="0" borderId="6" xfId="2" quotePrefix="1" applyFont="1" applyBorder="1" applyAlignment="1">
      <alignment vertical="center"/>
    </xf>
    <xf numFmtId="0" fontId="16" fillId="0" borderId="21" xfId="2" applyFont="1" applyBorder="1"/>
    <xf numFmtId="0" fontId="16" fillId="0" borderId="22" xfId="2" quotePrefix="1" applyFont="1" applyBorder="1"/>
    <xf numFmtId="0" fontId="13" fillId="0" borderId="22" xfId="2" quotePrefix="1" applyFont="1" applyBorder="1" applyAlignment="1">
      <alignment vertical="top"/>
    </xf>
    <xf numFmtId="0" fontId="13" fillId="0" borderId="25" xfId="2" quotePrefix="1" applyFont="1" applyBorder="1" applyAlignment="1">
      <alignment vertical="center"/>
    </xf>
    <xf numFmtId="0" fontId="11" fillId="0" borderId="6" xfId="0" applyFont="1" applyBorder="1" applyAlignment="1">
      <alignment horizontal="left"/>
    </xf>
    <xf numFmtId="0" fontId="17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27" xfId="0" applyFont="1" applyBorder="1" applyAlignment="1">
      <alignment vertical="center"/>
    </xf>
    <xf numFmtId="0" fontId="18" fillId="0" borderId="58" xfId="0" applyFont="1" applyBorder="1"/>
    <xf numFmtId="0" fontId="16" fillId="0" borderId="59" xfId="0" applyFont="1" applyBorder="1" applyAlignment="1">
      <alignment horizontal="left"/>
    </xf>
    <xf numFmtId="0" fontId="13" fillId="0" borderId="59" xfId="0" applyFont="1" applyBorder="1" applyAlignment="1">
      <alignment horizontal="left" vertical="center"/>
    </xf>
    <xf numFmtId="0" fontId="13" fillId="0" borderId="59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19" fillId="0" borderId="0" xfId="0" applyFont="1" applyAlignment="1">
      <alignment vertical="top"/>
    </xf>
    <xf numFmtId="0" fontId="4" fillId="0" borderId="2" xfId="0" applyFont="1" applyBorder="1" applyAlignment="1">
      <alignment horizontal="left" inden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top" indent="1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164" fontId="27" fillId="0" borderId="0" xfId="1" applyNumberFormat="1" applyFont="1" applyAlignment="1">
      <alignment horizontal="center" vertical="center"/>
    </xf>
    <xf numFmtId="0" fontId="20" fillId="0" borderId="0" xfId="2" quotePrefix="1" applyFont="1" applyAlignment="1">
      <alignment vertical="center"/>
    </xf>
    <xf numFmtId="0" fontId="20" fillId="0" borderId="0" xfId="2" quotePrefix="1" applyFont="1" applyAlignment="1">
      <alignment vertical="center" wrapText="1"/>
    </xf>
    <xf numFmtId="0" fontId="23" fillId="0" borderId="26" xfId="2" applyFont="1" applyBorder="1" applyAlignment="1">
      <alignment vertical="top"/>
    </xf>
    <xf numFmtId="0" fontId="23" fillId="0" borderId="0" xfId="2" quotePrefix="1" applyFont="1" applyAlignment="1">
      <alignment vertical="center"/>
    </xf>
    <xf numFmtId="0" fontId="29" fillId="0" borderId="0" xfId="0" applyFont="1"/>
    <xf numFmtId="0" fontId="20" fillId="0" borderId="0" xfId="0" applyFont="1" applyAlignment="1">
      <alignment horizontal="left" vertical="center"/>
    </xf>
    <xf numFmtId="0" fontId="30" fillId="0" borderId="0" xfId="0" applyFont="1" applyAlignment="1">
      <alignment vertical="top"/>
    </xf>
    <xf numFmtId="0" fontId="20" fillId="0" borderId="61" xfId="0" applyFont="1" applyBorder="1" applyAlignment="1">
      <alignment vertical="center"/>
    </xf>
    <xf numFmtId="0" fontId="21" fillId="0" borderId="62" xfId="0" applyFont="1" applyBorder="1" applyAlignment="1">
      <alignment horizontal="left" indent="1"/>
    </xf>
    <xf numFmtId="0" fontId="20" fillId="0" borderId="62" xfId="0" applyFont="1" applyBorder="1" applyAlignment="1">
      <alignment horizontal="left" vertical="center" indent="1"/>
    </xf>
    <xf numFmtId="0" fontId="22" fillId="0" borderId="62" xfId="0" applyFont="1" applyBorder="1" applyAlignment="1">
      <alignment horizontal="left" vertical="center" wrapText="1" indent="1"/>
    </xf>
    <xf numFmtId="0" fontId="20" fillId="0" borderId="63" xfId="0" applyFont="1" applyBorder="1" applyAlignment="1">
      <alignment horizontal="left" vertical="top" indent="1"/>
    </xf>
    <xf numFmtId="0" fontId="20" fillId="0" borderId="63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7" fillId="0" borderId="64" xfId="0" applyFont="1" applyBorder="1" applyAlignment="1">
      <alignment horizontal="left" vertical="center"/>
    </xf>
    <xf numFmtId="0" fontId="23" fillId="0" borderId="64" xfId="0" applyFont="1" applyBorder="1" applyAlignment="1">
      <alignment vertical="center"/>
    </xf>
    <xf numFmtId="0" fontId="20" fillId="0" borderId="63" xfId="2" quotePrefix="1" applyFont="1" applyBorder="1" applyAlignment="1">
      <alignment vertical="center"/>
    </xf>
    <xf numFmtId="0" fontId="28" fillId="0" borderId="63" xfId="0" applyFont="1" applyBorder="1" applyAlignment="1">
      <alignment horizontal="left"/>
    </xf>
    <xf numFmtId="0" fontId="20" fillId="0" borderId="64" xfId="0" applyFont="1" applyBorder="1" applyAlignment="1">
      <alignment vertical="center"/>
    </xf>
    <xf numFmtId="0" fontId="28" fillId="0" borderId="65" xfId="0" applyFont="1" applyBorder="1"/>
    <xf numFmtId="0" fontId="29" fillId="0" borderId="66" xfId="0" applyFont="1" applyBorder="1" applyAlignment="1">
      <alignment horizontal="left"/>
    </xf>
    <xf numFmtId="0" fontId="20" fillId="0" borderId="66" xfId="0" applyFont="1" applyBorder="1" applyAlignment="1">
      <alignment horizontal="left" vertical="center"/>
    </xf>
    <xf numFmtId="0" fontId="20" fillId="0" borderId="66" xfId="0" applyFont="1" applyBorder="1" applyAlignment="1">
      <alignment vertical="center"/>
    </xf>
    <xf numFmtId="0" fontId="20" fillId="0" borderId="67" xfId="0" applyFont="1" applyBorder="1" applyAlignment="1">
      <alignment vertical="center"/>
    </xf>
    <xf numFmtId="0" fontId="21" fillId="0" borderId="69" xfId="0" applyFont="1" applyBorder="1" applyAlignment="1">
      <alignment horizontal="center" vertical="center" wrapText="1"/>
    </xf>
    <xf numFmtId="0" fontId="21" fillId="0" borderId="68" xfId="0" applyFont="1" applyBorder="1" applyAlignment="1">
      <alignment horizontal="center" vertical="center" wrapText="1"/>
    </xf>
    <xf numFmtId="0" fontId="24" fillId="0" borderId="72" xfId="0" applyFont="1" applyBorder="1" applyAlignment="1">
      <alignment vertical="center" wrapText="1"/>
    </xf>
    <xf numFmtId="0" fontId="24" fillId="0" borderId="73" xfId="0" applyFont="1" applyBorder="1" applyAlignment="1">
      <alignment vertical="center" wrapText="1"/>
    </xf>
    <xf numFmtId="0" fontId="27" fillId="0" borderId="64" xfId="0" applyFont="1" applyBorder="1" applyAlignment="1">
      <alignment vertical="center"/>
    </xf>
    <xf numFmtId="0" fontId="21" fillId="0" borderId="74" xfId="0" applyFont="1" applyBorder="1" applyAlignment="1">
      <alignment horizontal="left" vertical="center"/>
    </xf>
    <xf numFmtId="0" fontId="21" fillId="0" borderId="75" xfId="0" applyFont="1" applyBorder="1" applyAlignment="1">
      <alignment vertical="center"/>
    </xf>
    <xf numFmtId="0" fontId="21" fillId="0" borderId="75" xfId="0" applyFont="1" applyBorder="1" applyAlignment="1">
      <alignment horizontal="left" vertical="center" indent="5"/>
    </xf>
    <xf numFmtId="0" fontId="21" fillId="0" borderId="76" xfId="0" applyFont="1" applyBorder="1" applyAlignment="1">
      <alignment vertical="center"/>
    </xf>
    <xf numFmtId="0" fontId="26" fillId="0" borderId="75" xfId="0" applyFont="1" applyBorder="1" applyAlignment="1">
      <alignment horizontal="left" vertical="center" indent="5"/>
    </xf>
    <xf numFmtId="0" fontId="27" fillId="0" borderId="77" xfId="0" applyFont="1" applyBorder="1" applyAlignment="1">
      <alignment vertical="center"/>
    </xf>
    <xf numFmtId="0" fontId="27" fillId="0" borderId="78" xfId="0" applyFont="1" applyBorder="1" applyAlignment="1">
      <alignment horizontal="left" vertical="center"/>
    </xf>
    <xf numFmtId="0" fontId="21" fillId="0" borderId="70" xfId="2" applyFont="1" applyBorder="1" applyAlignment="1">
      <alignment vertical="center"/>
    </xf>
    <xf numFmtId="0" fontId="21" fillId="0" borderId="70" xfId="2" applyFont="1" applyBorder="1" applyAlignment="1">
      <alignment vertical="center" wrapText="1"/>
    </xf>
    <xf numFmtId="0" fontId="21" fillId="0" borderId="71" xfId="2" applyFont="1" applyBorder="1" applyAlignment="1">
      <alignment vertical="center"/>
    </xf>
    <xf numFmtId="0" fontId="21" fillId="0" borderId="70" xfId="2" applyFont="1" applyBorder="1" applyAlignment="1">
      <alignment horizontal="center" vertical="center"/>
    </xf>
    <xf numFmtId="0" fontId="20" fillId="0" borderId="79" xfId="2" quotePrefix="1" applyFont="1" applyBorder="1" applyAlignment="1">
      <alignment horizontal="center" vertical="center"/>
    </xf>
    <xf numFmtId="0" fontId="29" fillId="0" borderId="63" xfId="2" applyFont="1" applyBorder="1"/>
    <xf numFmtId="0" fontId="29" fillId="0" borderId="0" xfId="2" quotePrefix="1" applyFont="1"/>
    <xf numFmtId="0" fontId="20" fillId="0" borderId="0" xfId="2" quotePrefix="1" applyFont="1" applyAlignment="1">
      <alignment vertical="top"/>
    </xf>
    <xf numFmtId="0" fontId="20" fillId="0" borderId="64" xfId="2" quotePrefix="1" applyFont="1" applyBorder="1" applyAlignment="1">
      <alignment vertical="center"/>
    </xf>
    <xf numFmtId="0" fontId="20" fillId="0" borderId="81" xfId="2" quotePrefix="1" applyFont="1" applyBorder="1" applyAlignment="1">
      <alignment vertical="center"/>
    </xf>
    <xf numFmtId="0" fontId="20" fillId="0" borderId="81" xfId="2" quotePrefix="1" applyFont="1" applyBorder="1" applyAlignment="1">
      <alignment vertical="center" wrapText="1"/>
    </xf>
    <xf numFmtId="0" fontId="20" fillId="0" borderId="84" xfId="2" quotePrefix="1" applyFont="1" applyBorder="1" applyAlignment="1">
      <alignment vertical="center"/>
    </xf>
    <xf numFmtId="0" fontId="20" fillId="0" borderId="85" xfId="2" quotePrefix="1" applyFont="1" applyBorder="1" applyAlignment="1">
      <alignment vertical="center"/>
    </xf>
    <xf numFmtId="0" fontId="20" fillId="0" borderId="85" xfId="2" quotePrefix="1" applyFont="1" applyBorder="1" applyAlignment="1">
      <alignment vertical="center" wrapText="1"/>
    </xf>
    <xf numFmtId="0" fontId="23" fillId="0" borderId="86" xfId="2" applyFont="1" applyBorder="1" applyAlignment="1">
      <alignment vertical="top"/>
    </xf>
    <xf numFmtId="0" fontId="23" fillId="0" borderId="85" xfId="2" quotePrefix="1" applyFont="1" applyBorder="1" applyAlignment="1">
      <alignment vertical="center"/>
    </xf>
    <xf numFmtId="0" fontId="23" fillId="0" borderId="87" xfId="0" applyFont="1" applyBorder="1" applyAlignment="1">
      <alignment vertical="center"/>
    </xf>
    <xf numFmtId="0" fontId="12" fillId="0" borderId="33" xfId="2" applyFont="1" applyBorder="1" applyAlignment="1">
      <alignment horizontal="center" vertical="center"/>
    </xf>
    <xf numFmtId="0" fontId="12" fillId="0" borderId="56" xfId="2" applyFont="1" applyBorder="1" applyAlignment="1">
      <alignment horizontal="center" vertical="center"/>
    </xf>
    <xf numFmtId="0" fontId="13" fillId="0" borderId="21" xfId="2" applyFont="1" applyBorder="1" applyAlignment="1">
      <alignment horizontal="left" vertical="top"/>
    </xf>
    <xf numFmtId="0" fontId="13" fillId="0" borderId="22" xfId="2" applyFont="1" applyBorder="1" applyAlignment="1">
      <alignment horizontal="left" vertical="top"/>
    </xf>
    <xf numFmtId="0" fontId="13" fillId="0" borderId="6" xfId="2" applyFont="1" applyBorder="1" applyAlignment="1">
      <alignment horizontal="left" vertical="top"/>
    </xf>
    <xf numFmtId="0" fontId="13" fillId="0" borderId="0" xfId="2" applyFont="1" applyAlignment="1">
      <alignment horizontal="left" vertical="top"/>
    </xf>
    <xf numFmtId="0" fontId="15" fillId="0" borderId="24" xfId="2" quotePrefix="1" applyFont="1" applyBorder="1" applyAlignment="1">
      <alignment horizontal="left" vertical="top"/>
    </xf>
    <xf numFmtId="0" fontId="15" fillId="0" borderId="22" xfId="2" quotePrefix="1" applyFont="1" applyBorder="1" applyAlignment="1">
      <alignment horizontal="left" vertical="top"/>
    </xf>
    <xf numFmtId="0" fontId="15" fillId="0" borderId="25" xfId="2" quotePrefix="1" applyFont="1" applyBorder="1" applyAlignment="1">
      <alignment horizontal="left" vertical="top"/>
    </xf>
    <xf numFmtId="0" fontId="12" fillId="0" borderId="43" xfId="2" applyFont="1" applyBorder="1" applyAlignment="1">
      <alignment horizontal="center" vertical="center"/>
    </xf>
    <xf numFmtId="0" fontId="12" fillId="0" borderId="45" xfId="2" applyFont="1" applyBorder="1" applyAlignment="1">
      <alignment horizontal="center" vertical="center"/>
    </xf>
    <xf numFmtId="0" fontId="12" fillId="0" borderId="47" xfId="2" applyFont="1" applyBorder="1" applyAlignment="1">
      <alignment horizontal="center" vertical="center"/>
    </xf>
    <xf numFmtId="0" fontId="12" fillId="0" borderId="54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3" fillId="0" borderId="31" xfId="2" quotePrefix="1" applyFont="1" applyBorder="1" applyAlignment="1">
      <alignment horizontal="center" vertical="center" wrapText="1"/>
    </xf>
    <xf numFmtId="0" fontId="13" fillId="0" borderId="42" xfId="2" quotePrefix="1" applyFont="1" applyBorder="1" applyAlignment="1">
      <alignment horizontal="center" vertical="center" wrapText="1"/>
    </xf>
    <xf numFmtId="0" fontId="13" fillId="0" borderId="35" xfId="2" quotePrefix="1" applyFont="1" applyBorder="1" applyAlignment="1">
      <alignment horizontal="center" vertical="center" wrapText="1"/>
    </xf>
    <xf numFmtId="0" fontId="12" fillId="0" borderId="24" xfId="2" applyFont="1" applyBorder="1" applyAlignment="1">
      <alignment horizontal="center" vertical="center" wrapText="1"/>
    </xf>
    <xf numFmtId="0" fontId="12" fillId="0" borderId="23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29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2" fillId="0" borderId="38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3" fillId="0" borderId="31" xfId="2" quotePrefix="1" applyFont="1" applyBorder="1" applyAlignment="1">
      <alignment horizontal="center" vertical="center"/>
    </xf>
    <xf numFmtId="0" fontId="13" fillId="0" borderId="42" xfId="2" quotePrefix="1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1" fillId="2" borderId="31" xfId="2" applyFont="1" applyFill="1" applyBorder="1" applyAlignment="1">
      <alignment horizontal="center" vertical="center" wrapText="1"/>
    </xf>
    <xf numFmtId="0" fontId="11" fillId="2" borderId="35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center" vertical="center" wrapText="1"/>
    </xf>
    <xf numFmtId="0" fontId="12" fillId="2" borderId="29" xfId="2" applyFont="1" applyFill="1" applyBorder="1" applyAlignment="1">
      <alignment horizontal="center" vertical="center" wrapText="1"/>
    </xf>
    <xf numFmtId="0" fontId="12" fillId="2" borderId="11" xfId="2" applyFont="1" applyFill="1" applyBorder="1" applyAlignment="1">
      <alignment horizontal="center" vertical="center" wrapText="1"/>
    </xf>
    <xf numFmtId="0" fontId="11" fillId="2" borderId="24" xfId="2" applyFont="1" applyFill="1" applyBorder="1" applyAlignment="1">
      <alignment horizontal="center" vertical="center" wrapText="1"/>
    </xf>
    <xf numFmtId="0" fontId="11" fillId="2" borderId="29" xfId="2" applyFont="1" applyFill="1" applyBorder="1" applyAlignment="1">
      <alignment horizontal="center" vertical="center" wrapText="1"/>
    </xf>
    <xf numFmtId="0" fontId="12" fillId="2" borderId="32" xfId="2" applyFont="1" applyFill="1" applyBorder="1" applyAlignment="1">
      <alignment horizontal="center" vertical="center"/>
    </xf>
    <xf numFmtId="0" fontId="12" fillId="2" borderId="36" xfId="2" applyFont="1" applyFill="1" applyBorder="1" applyAlignment="1">
      <alignment horizontal="center" vertical="center"/>
    </xf>
    <xf numFmtId="0" fontId="12" fillId="2" borderId="8" xfId="2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inden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2" fillId="2" borderId="33" xfId="2" applyFont="1" applyFill="1" applyBorder="1" applyAlignment="1">
      <alignment horizontal="center" vertical="center"/>
    </xf>
    <xf numFmtId="0" fontId="12" fillId="2" borderId="24" xfId="2" applyFont="1" applyFill="1" applyBorder="1" applyAlignment="1">
      <alignment horizontal="center" vertical="center"/>
    </xf>
    <xf numFmtId="0" fontId="12" fillId="2" borderId="23" xfId="2" applyFont="1" applyFill="1" applyBorder="1" applyAlignment="1">
      <alignment horizontal="center" vertical="center"/>
    </xf>
    <xf numFmtId="0" fontId="12" fillId="2" borderId="29" xfId="2" applyFont="1" applyFill="1" applyBorder="1" applyAlignment="1">
      <alignment horizontal="center" vertical="center"/>
    </xf>
    <xf numFmtId="0" fontId="12" fillId="2" borderId="11" xfId="2" applyFont="1" applyFill="1" applyBorder="1" applyAlignment="1">
      <alignment horizontal="center" vertical="center"/>
    </xf>
    <xf numFmtId="0" fontId="12" fillId="2" borderId="34" xfId="2" applyFont="1" applyFill="1" applyBorder="1" applyAlignment="1">
      <alignment horizontal="center" vertical="center"/>
    </xf>
    <xf numFmtId="0" fontId="12" fillId="2" borderId="37" xfId="2" applyFont="1" applyFill="1" applyBorder="1" applyAlignment="1">
      <alignment horizontal="center" vertical="center"/>
    </xf>
    <xf numFmtId="0" fontId="21" fillId="0" borderId="70" xfId="2" applyFont="1" applyBorder="1" applyAlignment="1">
      <alignment horizontal="center" vertical="center"/>
    </xf>
    <xf numFmtId="0" fontId="20" fillId="0" borderId="80" xfId="2" applyFont="1" applyBorder="1" applyAlignment="1">
      <alignment horizontal="left" vertical="top"/>
    </xf>
    <xf numFmtId="0" fontId="20" fillId="0" borderId="81" xfId="2" applyFont="1" applyBorder="1" applyAlignment="1">
      <alignment horizontal="left" vertical="top"/>
    </xf>
    <xf numFmtId="0" fontId="20" fillId="0" borderId="63" xfId="2" applyFont="1" applyBorder="1" applyAlignment="1">
      <alignment horizontal="left" vertical="top"/>
    </xf>
    <xf numFmtId="0" fontId="20" fillId="0" borderId="0" xfId="2" applyFont="1" applyAlignment="1">
      <alignment horizontal="left" vertical="top"/>
    </xf>
    <xf numFmtId="0" fontId="23" fillId="0" borderId="82" xfId="2" quotePrefix="1" applyFont="1" applyBorder="1" applyAlignment="1">
      <alignment horizontal="left" vertical="top"/>
    </xf>
    <xf numFmtId="0" fontId="23" fillId="0" borderId="81" xfId="2" quotePrefix="1" applyFont="1" applyBorder="1" applyAlignment="1">
      <alignment horizontal="left" vertical="top"/>
    </xf>
    <xf numFmtId="0" fontId="23" fillId="0" borderId="83" xfId="2" quotePrefix="1" applyFont="1" applyBorder="1" applyAlignment="1">
      <alignment horizontal="left" vertical="top"/>
    </xf>
    <xf numFmtId="0" fontId="20" fillId="0" borderId="79" xfId="2" quotePrefix="1" applyFont="1" applyBorder="1" applyAlignment="1">
      <alignment horizontal="center" vertical="center" wrapText="1"/>
    </xf>
    <xf numFmtId="0" fontId="21" fillId="0" borderId="70" xfId="2" applyFont="1" applyBorder="1" applyAlignment="1">
      <alignment horizontal="center" vertical="center" wrapText="1"/>
    </xf>
    <xf numFmtId="0" fontId="20" fillId="0" borderId="79" xfId="2" quotePrefix="1" applyFont="1" applyBorder="1" applyAlignment="1">
      <alignment horizontal="center" vertical="center"/>
    </xf>
    <xf numFmtId="0" fontId="28" fillId="2" borderId="79" xfId="2" applyFont="1" applyFill="1" applyBorder="1" applyAlignment="1">
      <alignment horizontal="center" vertical="center" wrapText="1"/>
    </xf>
    <xf numFmtId="0" fontId="21" fillId="2" borderId="70" xfId="2" applyFont="1" applyFill="1" applyBorder="1" applyAlignment="1">
      <alignment horizontal="center" vertical="center" wrapText="1"/>
    </xf>
    <xf numFmtId="0" fontId="28" fillId="2" borderId="70" xfId="2" applyFont="1" applyFill="1" applyBorder="1" applyAlignment="1">
      <alignment horizontal="center" vertical="center" wrapText="1"/>
    </xf>
    <xf numFmtId="0" fontId="21" fillId="2" borderId="70" xfId="2" applyFont="1" applyFill="1" applyBorder="1" applyAlignment="1">
      <alignment horizontal="center" vertical="center"/>
    </xf>
    <xf numFmtId="0" fontId="22" fillId="0" borderId="6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top" indent="1"/>
    </xf>
    <xf numFmtId="0" fontId="24" fillId="0" borderId="70" xfId="0" applyFont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2" borderId="71" xfId="2" applyFont="1" applyFill="1" applyBorder="1" applyAlignment="1">
      <alignment horizontal="center" vertical="center"/>
    </xf>
  </cellXfs>
  <cellStyles count="3">
    <cellStyle name="Normal" xfId="0" builtinId="0"/>
    <cellStyle name="Normal 3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41218</xdr:colOff>
      <xdr:row>1</xdr:row>
      <xdr:rowOff>51244</xdr:rowOff>
    </xdr:from>
    <xdr:to>
      <xdr:col>2</xdr:col>
      <xdr:colOff>93288</xdr:colOff>
      <xdr:row>2</xdr:row>
      <xdr:rowOff>173164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605" t="3973" r="7483" b="2649"/>
        <a:stretch>
          <a:fillRect/>
        </a:stretch>
      </xdr:blipFill>
      <xdr:spPr bwMode="auto">
        <a:xfrm>
          <a:off x="650818" y="251269"/>
          <a:ext cx="271145" cy="274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41218</xdr:colOff>
      <xdr:row>1</xdr:row>
      <xdr:rowOff>51244</xdr:rowOff>
    </xdr:from>
    <xdr:to>
      <xdr:col>1</xdr:col>
      <xdr:colOff>41218</xdr:colOff>
      <xdr:row>2</xdr:row>
      <xdr:rowOff>173164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605" t="3973" r="7483" b="2649"/>
        <a:stretch>
          <a:fillRect/>
        </a:stretch>
      </xdr:blipFill>
      <xdr:spPr bwMode="auto">
        <a:xfrm>
          <a:off x="650818" y="251269"/>
          <a:ext cx="271145" cy="274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1</xdr:row>
      <xdr:rowOff>48545</xdr:rowOff>
    </xdr:from>
    <xdr:to>
      <xdr:col>2</xdr:col>
      <xdr:colOff>223325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C8E83F-3C83-4EBF-9262-5595E4292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248570"/>
          <a:ext cx="394775" cy="34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154470</xdr:colOff>
      <xdr:row>1</xdr:row>
      <xdr:rowOff>0</xdr:rowOff>
    </xdr:from>
    <xdr:to>
      <xdr:col>6</xdr:col>
      <xdr:colOff>323131</xdr:colOff>
      <xdr:row>4</xdr:row>
      <xdr:rowOff>64685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655536-97F9-4148-8B1C-A87CD1B94C52}"/>
            </a:ext>
          </a:extLst>
        </xdr:cNvPr>
        <xdr:cNvSpPr txBox="1"/>
      </xdr:nvSpPr>
      <xdr:spPr>
        <a:xfrm>
          <a:off x="983145" y="200025"/>
          <a:ext cx="2026036" cy="598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900">
              <a:solidFill>
                <a:schemeClr val="accent1">
                  <a:lumMod val="75000"/>
                </a:schemeClr>
              </a:solidFill>
            </a:rPr>
            <a:t>PT.TRIVINDO PRIMA MANDIRI </a:t>
          </a:r>
        </a:p>
        <a:p>
          <a:r>
            <a:rPr lang="en-ID" sz="600">
              <a:solidFill>
                <a:schemeClr val="accent1">
                  <a:lumMod val="75000"/>
                </a:schemeClr>
              </a:solidFill>
            </a:rPr>
            <a:t>MAINTENANCE</a:t>
          </a:r>
          <a:r>
            <a:rPr lang="en-ID" sz="600" baseline="0">
              <a:solidFill>
                <a:schemeClr val="accent1">
                  <a:lumMod val="75000"/>
                </a:schemeClr>
              </a:solidFill>
            </a:rPr>
            <a:t> Dept</a:t>
          </a:r>
          <a:endParaRPr lang="en-ID" sz="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50"/>
  <sheetViews>
    <sheetView view="pageBreakPreview" topLeftCell="A38" zoomScaleNormal="90" zoomScaleSheetLayoutView="100" zoomScalePageLayoutView="50" workbookViewId="0">
      <selection activeCell="I15" sqref="I15"/>
    </sheetView>
  </sheetViews>
  <sheetFormatPr defaultColWidth="0" defaultRowHeight="14" x14ac:dyDescent="0.35"/>
  <cols>
    <col min="1" max="1" width="9.1796875" style="1" customWidth="1"/>
    <col min="2" max="2" width="3.26953125" style="1" customWidth="1"/>
    <col min="3" max="4" width="4.1796875" style="1" customWidth="1"/>
    <col min="5" max="5" width="14.26953125" style="1" customWidth="1"/>
    <col min="6" max="6" width="5.26953125" style="1" customWidth="1"/>
    <col min="7" max="7" width="6.7265625" style="1" customWidth="1"/>
    <col min="8" max="13" width="3.26953125" style="1" customWidth="1"/>
    <col min="14" max="14" width="12.7265625" style="1" customWidth="1"/>
    <col min="15" max="16" width="10.7265625" style="1" customWidth="1"/>
    <col min="17" max="17" width="11" style="1" customWidth="1"/>
    <col min="18" max="18" width="1.26953125" style="1" customWidth="1"/>
    <col min="19" max="138" width="9.1796875" style="1" customWidth="1"/>
    <col min="139" max="139" width="21" style="1" customWidth="1"/>
    <col min="140" max="16384" width="0" style="1" hidden="1"/>
  </cols>
  <sheetData>
    <row r="1" spans="2:17" ht="14.5" thickBot="1" x14ac:dyDescent="0.4"/>
    <row r="2" spans="2:17" ht="12" customHeight="1" x14ac:dyDescent="0.3">
      <c r="B2" s="2"/>
      <c r="C2" s="91" t="s">
        <v>0</v>
      </c>
      <c r="D2" s="3"/>
      <c r="E2" s="3"/>
      <c r="F2" s="4"/>
      <c r="G2" s="194" t="s">
        <v>1</v>
      </c>
      <c r="H2" s="194"/>
      <c r="I2" s="194"/>
      <c r="J2" s="194"/>
      <c r="K2" s="194"/>
      <c r="L2" s="194"/>
      <c r="M2" s="194"/>
      <c r="N2" s="195"/>
      <c r="O2" s="5" t="s">
        <v>2</v>
      </c>
      <c r="P2" s="5" t="s">
        <v>3</v>
      </c>
      <c r="Q2" s="6" t="s">
        <v>4</v>
      </c>
    </row>
    <row r="3" spans="2:17" s="8" customFormat="1" ht="15" customHeight="1" x14ac:dyDescent="0.35">
      <c r="B3" s="7"/>
      <c r="C3" s="200" t="s">
        <v>43</v>
      </c>
      <c r="D3" s="200"/>
      <c r="E3" s="200"/>
      <c r="F3" s="200"/>
      <c r="G3" s="196"/>
      <c r="H3" s="196"/>
      <c r="I3" s="196"/>
      <c r="J3" s="196"/>
      <c r="K3" s="196"/>
      <c r="L3" s="196"/>
      <c r="M3" s="196"/>
      <c r="N3" s="197"/>
      <c r="O3" s="201"/>
      <c r="P3" s="201"/>
      <c r="Q3" s="202"/>
    </row>
    <row r="4" spans="2:17" ht="15" customHeight="1" x14ac:dyDescent="0.35">
      <c r="B4" s="9"/>
      <c r="E4" s="10"/>
      <c r="F4" s="10"/>
      <c r="G4" s="196"/>
      <c r="H4" s="196"/>
      <c r="I4" s="196"/>
      <c r="J4" s="196"/>
      <c r="K4" s="196"/>
      <c r="L4" s="196"/>
      <c r="M4" s="196"/>
      <c r="N4" s="197"/>
      <c r="O4" s="201"/>
      <c r="P4" s="201"/>
      <c r="Q4" s="202"/>
    </row>
    <row r="5" spans="2:17" ht="10" customHeight="1" x14ac:dyDescent="0.35">
      <c r="B5" s="11"/>
      <c r="C5" s="12"/>
      <c r="D5" s="12"/>
      <c r="E5" s="10"/>
      <c r="F5" s="10"/>
      <c r="G5" s="198"/>
      <c r="H5" s="198"/>
      <c r="I5" s="198"/>
      <c r="J5" s="198"/>
      <c r="K5" s="198"/>
      <c r="L5" s="198"/>
      <c r="M5" s="198"/>
      <c r="N5" s="199"/>
      <c r="O5" s="13"/>
      <c r="P5" s="13"/>
      <c r="Q5" s="14"/>
    </row>
    <row r="6" spans="2:17" s="19" customFormat="1" ht="15" customHeight="1" x14ac:dyDescent="0.35">
      <c r="B6" s="15" t="s">
        <v>5</v>
      </c>
      <c r="C6" s="16"/>
      <c r="D6" s="16"/>
      <c r="E6" s="16" t="s">
        <v>6</v>
      </c>
      <c r="F6" s="16"/>
      <c r="G6" s="16"/>
      <c r="H6" s="16"/>
      <c r="I6" s="16"/>
      <c r="J6" s="17" t="s">
        <v>7</v>
      </c>
      <c r="K6" s="16"/>
      <c r="L6" s="16"/>
      <c r="M6" s="16"/>
      <c r="N6" s="16"/>
      <c r="O6" s="16" t="s">
        <v>6</v>
      </c>
      <c r="P6" s="16"/>
      <c r="Q6" s="18"/>
    </row>
    <row r="7" spans="2:17" s="19" customFormat="1" ht="15" customHeight="1" x14ac:dyDescent="0.35">
      <c r="B7" s="20" t="s">
        <v>8</v>
      </c>
      <c r="C7" s="21"/>
      <c r="D7" s="21"/>
      <c r="E7" s="21" t="s">
        <v>6</v>
      </c>
      <c r="F7" s="21"/>
      <c r="G7" s="21"/>
      <c r="H7" s="21"/>
      <c r="I7" s="21"/>
      <c r="J7" s="22" t="s">
        <v>9</v>
      </c>
      <c r="K7" s="21"/>
      <c r="L7" s="21"/>
      <c r="M7" s="21"/>
      <c r="N7" s="21"/>
      <c r="O7" s="21" t="s">
        <v>6</v>
      </c>
      <c r="P7" s="21"/>
      <c r="Q7" s="23"/>
    </row>
    <row r="8" spans="2:17" s="19" customFormat="1" ht="15" customHeight="1" x14ac:dyDescent="0.35">
      <c r="B8" s="24" t="s">
        <v>10</v>
      </c>
      <c r="C8" s="25"/>
      <c r="D8" s="25"/>
      <c r="E8" s="25" t="s">
        <v>6</v>
      </c>
      <c r="F8" s="25"/>
      <c r="G8" s="25"/>
      <c r="H8" s="25"/>
      <c r="I8" s="25"/>
      <c r="J8" s="26" t="s">
        <v>11</v>
      </c>
      <c r="K8" s="25"/>
      <c r="L8" s="25"/>
      <c r="M8" s="25"/>
      <c r="N8" s="25"/>
      <c r="O8" s="25" t="s">
        <v>6</v>
      </c>
      <c r="P8" s="25"/>
      <c r="Q8" s="27"/>
    </row>
    <row r="9" spans="2:17" s="31" customFormat="1" ht="23.25" customHeight="1" x14ac:dyDescent="0.35">
      <c r="B9" s="203" t="s">
        <v>12</v>
      </c>
      <c r="C9" s="204"/>
      <c r="D9" s="205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/>
    </row>
    <row r="10" spans="2:17" s="31" customFormat="1" ht="23.25" customHeight="1" x14ac:dyDescent="0.35">
      <c r="B10" s="206"/>
      <c r="C10" s="207"/>
      <c r="D10" s="208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4"/>
    </row>
    <row r="11" spans="2:17" s="31" customFormat="1" ht="23.25" customHeight="1" x14ac:dyDescent="0.35">
      <c r="B11" s="206"/>
      <c r="C11" s="207"/>
      <c r="D11" s="208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</row>
    <row r="12" spans="2:17" s="31" customFormat="1" ht="23.25" customHeight="1" x14ac:dyDescent="0.35">
      <c r="B12" s="206"/>
      <c r="C12" s="207"/>
      <c r="D12" s="208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4"/>
    </row>
    <row r="13" spans="2:17" s="31" customFormat="1" ht="23.25" customHeight="1" x14ac:dyDescent="0.35">
      <c r="B13" s="206"/>
      <c r="C13" s="207"/>
      <c r="D13" s="208"/>
      <c r="E13" s="32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4"/>
    </row>
    <row r="14" spans="2:17" s="31" customFormat="1" ht="23.25" customHeight="1" x14ac:dyDescent="0.35">
      <c r="B14" s="206"/>
      <c r="C14" s="207"/>
      <c r="D14" s="208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</row>
    <row r="15" spans="2:17" s="31" customFormat="1" ht="23.25" customHeight="1" x14ac:dyDescent="0.35">
      <c r="B15" s="206"/>
      <c r="C15" s="207"/>
      <c r="D15" s="208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4"/>
    </row>
    <row r="16" spans="2:17" s="31" customFormat="1" ht="23.25" customHeight="1" x14ac:dyDescent="0.35">
      <c r="B16" s="206"/>
      <c r="C16" s="207"/>
      <c r="D16" s="208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</row>
    <row r="17" spans="2:20" s="31" customFormat="1" ht="201" customHeight="1" x14ac:dyDescent="0.35">
      <c r="B17" s="209"/>
      <c r="C17" s="210"/>
      <c r="D17" s="211"/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</row>
    <row r="18" spans="2:20" s="38" customFormat="1" ht="11.15" customHeight="1" x14ac:dyDescent="0.35">
      <c r="B18" s="183" t="s">
        <v>13</v>
      </c>
      <c r="C18" s="185" t="s">
        <v>14</v>
      </c>
      <c r="D18" s="186"/>
      <c r="E18" s="189" t="s">
        <v>15</v>
      </c>
      <c r="F18" s="191" t="s">
        <v>16</v>
      </c>
      <c r="G18" s="191" t="s">
        <v>17</v>
      </c>
      <c r="H18" s="193" t="s">
        <v>18</v>
      </c>
      <c r="I18" s="193"/>
      <c r="J18" s="193" t="s">
        <v>19</v>
      </c>
      <c r="K18" s="212"/>
      <c r="L18" s="213" t="s">
        <v>20</v>
      </c>
      <c r="M18" s="214"/>
      <c r="N18" s="213" t="s">
        <v>21</v>
      </c>
      <c r="O18" s="214"/>
      <c r="P18" s="185" t="s">
        <v>22</v>
      </c>
      <c r="Q18" s="217" t="s">
        <v>23</v>
      </c>
      <c r="T18" s="39">
        <f>110/(1300+2100)</f>
        <v>3.2352941176470591E-2</v>
      </c>
    </row>
    <row r="19" spans="2:20" s="38" customFormat="1" ht="11.15" customHeight="1" x14ac:dyDescent="0.35">
      <c r="B19" s="184"/>
      <c r="C19" s="187"/>
      <c r="D19" s="188"/>
      <c r="E19" s="190"/>
      <c r="F19" s="192"/>
      <c r="G19" s="192"/>
      <c r="H19" s="193"/>
      <c r="I19" s="193"/>
      <c r="J19" s="193"/>
      <c r="K19" s="212"/>
      <c r="L19" s="215"/>
      <c r="M19" s="216"/>
      <c r="N19" s="215"/>
      <c r="O19" s="216"/>
      <c r="P19" s="187"/>
      <c r="Q19" s="218"/>
    </row>
    <row r="20" spans="2:20" s="31" customFormat="1" ht="13" customHeight="1" x14ac:dyDescent="0.35">
      <c r="B20" s="180" t="s">
        <v>24</v>
      </c>
      <c r="C20" s="172" t="s">
        <v>25</v>
      </c>
      <c r="D20" s="173"/>
      <c r="E20" s="40"/>
      <c r="F20" s="41"/>
      <c r="G20" s="42"/>
      <c r="H20" s="178"/>
      <c r="I20" s="179"/>
      <c r="J20" s="182"/>
      <c r="K20" s="182"/>
      <c r="L20" s="178"/>
      <c r="M20" s="179"/>
      <c r="N20" s="178"/>
      <c r="O20" s="179"/>
      <c r="P20" s="43"/>
      <c r="Q20" s="44"/>
    </row>
    <row r="21" spans="2:20" s="31" customFormat="1" ht="13" customHeight="1" x14ac:dyDescent="0.35">
      <c r="B21" s="181"/>
      <c r="C21" s="174"/>
      <c r="D21" s="175"/>
      <c r="E21" s="45"/>
      <c r="F21" s="46"/>
      <c r="G21" s="46"/>
      <c r="H21" s="163"/>
      <c r="I21" s="164"/>
      <c r="J21" s="163"/>
      <c r="K21" s="164"/>
      <c r="L21" s="163"/>
      <c r="M21" s="164"/>
      <c r="N21" s="163"/>
      <c r="O21" s="164"/>
      <c r="P21" s="47"/>
      <c r="Q21" s="48"/>
    </row>
    <row r="22" spans="2:20" s="31" customFormat="1" ht="13" customHeight="1" x14ac:dyDescent="0.35">
      <c r="B22" s="181"/>
      <c r="C22" s="174"/>
      <c r="D22" s="175"/>
      <c r="E22" s="45"/>
      <c r="F22" s="46"/>
      <c r="G22" s="46"/>
      <c r="H22" s="163"/>
      <c r="I22" s="164"/>
      <c r="J22" s="163"/>
      <c r="K22" s="164"/>
      <c r="L22" s="163"/>
      <c r="M22" s="164"/>
      <c r="N22" s="163"/>
      <c r="O22" s="164"/>
      <c r="P22" s="47"/>
      <c r="Q22" s="48"/>
    </row>
    <row r="23" spans="2:20" s="31" customFormat="1" ht="13" customHeight="1" x14ac:dyDescent="0.35">
      <c r="B23" s="181"/>
      <c r="C23" s="174"/>
      <c r="D23" s="175"/>
      <c r="E23" s="45"/>
      <c r="F23" s="46"/>
      <c r="G23" s="46"/>
      <c r="H23" s="163"/>
      <c r="I23" s="164"/>
      <c r="J23" s="163"/>
      <c r="K23" s="164"/>
      <c r="L23" s="163"/>
      <c r="M23" s="164"/>
      <c r="N23" s="163"/>
      <c r="O23" s="164"/>
      <c r="P23" s="47"/>
      <c r="Q23" s="48"/>
    </row>
    <row r="24" spans="2:20" s="31" customFormat="1" ht="13" customHeight="1" x14ac:dyDescent="0.35">
      <c r="B24" s="181"/>
      <c r="C24" s="174"/>
      <c r="D24" s="175"/>
      <c r="E24" s="49"/>
      <c r="F24" s="50"/>
      <c r="G24" s="50"/>
      <c r="H24" s="163"/>
      <c r="I24" s="164"/>
      <c r="J24" s="163"/>
      <c r="K24" s="164"/>
      <c r="L24" s="163"/>
      <c r="M24" s="164"/>
      <c r="N24" s="163"/>
      <c r="O24" s="164"/>
      <c r="P24" s="51"/>
      <c r="Q24" s="52"/>
    </row>
    <row r="25" spans="2:20" s="31" customFormat="1" ht="13" customHeight="1" x14ac:dyDescent="0.35">
      <c r="B25" s="181"/>
      <c r="C25" s="174"/>
      <c r="D25" s="175"/>
      <c r="E25" s="49"/>
      <c r="F25" s="50"/>
      <c r="G25" s="50"/>
      <c r="H25" s="163"/>
      <c r="I25" s="164"/>
      <c r="J25" s="163"/>
      <c r="K25" s="164"/>
      <c r="L25" s="163"/>
      <c r="M25" s="164"/>
      <c r="N25" s="163"/>
      <c r="O25" s="164"/>
      <c r="P25" s="51"/>
      <c r="Q25" s="52"/>
    </row>
    <row r="26" spans="2:20" s="31" customFormat="1" ht="13" customHeight="1" x14ac:dyDescent="0.35">
      <c r="B26" s="181"/>
      <c r="C26" s="174"/>
      <c r="D26" s="175"/>
      <c r="E26" s="49"/>
      <c r="F26" s="50"/>
      <c r="G26" s="50"/>
      <c r="H26" s="163"/>
      <c r="I26" s="164"/>
      <c r="J26" s="163"/>
      <c r="K26" s="164"/>
      <c r="L26" s="163"/>
      <c r="M26" s="164"/>
      <c r="N26" s="163"/>
      <c r="O26" s="164"/>
      <c r="P26" s="51"/>
      <c r="Q26" s="52"/>
    </row>
    <row r="27" spans="2:20" s="31" customFormat="1" ht="13" customHeight="1" x14ac:dyDescent="0.35">
      <c r="B27" s="181"/>
      <c r="C27" s="174"/>
      <c r="D27" s="175"/>
      <c r="E27" s="49"/>
      <c r="F27" s="50"/>
      <c r="G27" s="50"/>
      <c r="H27" s="163"/>
      <c r="I27" s="164"/>
      <c r="J27" s="163"/>
      <c r="K27" s="164"/>
      <c r="L27" s="163"/>
      <c r="M27" s="164"/>
      <c r="N27" s="163"/>
      <c r="O27" s="164"/>
      <c r="P27" s="51"/>
      <c r="Q27" s="52"/>
    </row>
    <row r="28" spans="2:20" s="31" customFormat="1" ht="13" customHeight="1" x14ac:dyDescent="0.35">
      <c r="B28" s="181"/>
      <c r="C28" s="174"/>
      <c r="D28" s="175"/>
      <c r="E28" s="49"/>
      <c r="F28" s="50"/>
      <c r="G28" s="50"/>
      <c r="H28" s="163"/>
      <c r="I28" s="164"/>
      <c r="J28" s="163"/>
      <c r="K28" s="164"/>
      <c r="L28" s="163"/>
      <c r="M28" s="164"/>
      <c r="N28" s="163"/>
      <c r="O28" s="164"/>
      <c r="P28" s="51"/>
      <c r="Q28" s="52"/>
    </row>
    <row r="29" spans="2:20" s="31" customFormat="1" ht="13" customHeight="1" x14ac:dyDescent="0.35">
      <c r="B29" s="181"/>
      <c r="C29" s="174"/>
      <c r="D29" s="175"/>
      <c r="E29" s="49"/>
      <c r="F29" s="50"/>
      <c r="G29" s="50"/>
      <c r="H29" s="163"/>
      <c r="I29" s="164"/>
      <c r="J29" s="163"/>
      <c r="K29" s="164"/>
      <c r="L29" s="163"/>
      <c r="M29" s="164"/>
      <c r="N29" s="163"/>
      <c r="O29" s="164"/>
      <c r="P29" s="51"/>
      <c r="Q29" s="52"/>
    </row>
    <row r="30" spans="2:20" s="31" customFormat="1" ht="13" customHeight="1" x14ac:dyDescent="0.35">
      <c r="B30" s="181"/>
      <c r="C30" s="174"/>
      <c r="D30" s="175"/>
      <c r="E30" s="49"/>
      <c r="F30" s="50"/>
      <c r="G30" s="50"/>
      <c r="H30" s="163"/>
      <c r="I30" s="164"/>
      <c r="J30" s="163"/>
      <c r="K30" s="164"/>
      <c r="L30" s="163"/>
      <c r="M30" s="164"/>
      <c r="N30" s="163"/>
      <c r="O30" s="164"/>
      <c r="P30" s="51"/>
      <c r="Q30" s="52"/>
    </row>
    <row r="31" spans="2:20" s="31" customFormat="1" ht="13" customHeight="1" x14ac:dyDescent="0.35">
      <c r="B31" s="181"/>
      <c r="C31" s="174"/>
      <c r="D31" s="175"/>
      <c r="E31" s="49"/>
      <c r="F31" s="50"/>
      <c r="G31" s="50"/>
      <c r="H31" s="163"/>
      <c r="I31" s="164"/>
      <c r="J31" s="163"/>
      <c r="K31" s="164"/>
      <c r="L31" s="163"/>
      <c r="M31" s="164"/>
      <c r="N31" s="163"/>
      <c r="O31" s="164"/>
      <c r="P31" s="51"/>
      <c r="Q31" s="52"/>
    </row>
    <row r="32" spans="2:20" s="31" customFormat="1" ht="13" customHeight="1" x14ac:dyDescent="0.35">
      <c r="B32" s="181"/>
      <c r="C32" s="174"/>
      <c r="D32" s="175"/>
      <c r="E32" s="49"/>
      <c r="F32" s="50"/>
      <c r="G32" s="50"/>
      <c r="H32" s="163"/>
      <c r="I32" s="164"/>
      <c r="J32" s="163"/>
      <c r="K32" s="164"/>
      <c r="L32" s="163"/>
      <c r="M32" s="164"/>
      <c r="N32" s="163"/>
      <c r="O32" s="164"/>
      <c r="P32" s="51"/>
      <c r="Q32" s="52"/>
    </row>
    <row r="33" spans="2:17" s="31" customFormat="1" ht="13" customHeight="1" x14ac:dyDescent="0.35">
      <c r="B33" s="181"/>
      <c r="C33" s="174"/>
      <c r="D33" s="175"/>
      <c r="E33" s="49"/>
      <c r="F33" s="50"/>
      <c r="G33" s="50"/>
      <c r="H33" s="163"/>
      <c r="I33" s="164"/>
      <c r="J33" s="163"/>
      <c r="K33" s="164"/>
      <c r="L33" s="163"/>
      <c r="M33" s="164"/>
      <c r="N33" s="163"/>
      <c r="O33" s="164"/>
      <c r="P33" s="51"/>
      <c r="Q33" s="52"/>
    </row>
    <row r="34" spans="2:17" s="31" customFormat="1" ht="13" customHeight="1" x14ac:dyDescent="0.35">
      <c r="B34" s="181"/>
      <c r="C34" s="174"/>
      <c r="D34" s="175"/>
      <c r="E34" s="49"/>
      <c r="F34" s="50"/>
      <c r="G34" s="50"/>
      <c r="H34" s="163"/>
      <c r="I34" s="164"/>
      <c r="J34" s="163"/>
      <c r="K34" s="164"/>
      <c r="L34" s="163"/>
      <c r="M34" s="164"/>
      <c r="N34" s="163"/>
      <c r="O34" s="164"/>
      <c r="P34" s="51"/>
      <c r="Q34" s="52"/>
    </row>
    <row r="35" spans="2:17" s="31" customFormat="1" ht="13" customHeight="1" x14ac:dyDescent="0.35">
      <c r="B35" s="181"/>
      <c r="C35" s="174"/>
      <c r="D35" s="175"/>
      <c r="E35" s="53"/>
      <c r="F35" s="54"/>
      <c r="G35" s="55"/>
      <c r="H35" s="167"/>
      <c r="I35" s="168"/>
      <c r="J35" s="167"/>
      <c r="K35" s="168"/>
      <c r="L35" s="167"/>
      <c r="M35" s="168"/>
      <c r="N35" s="167"/>
      <c r="O35" s="168"/>
      <c r="P35" s="56"/>
      <c r="Q35" s="57"/>
    </row>
    <row r="36" spans="2:17" s="31" customFormat="1" ht="13" customHeight="1" x14ac:dyDescent="0.35">
      <c r="B36" s="169" t="s">
        <v>26</v>
      </c>
      <c r="C36" s="172" t="s">
        <v>27</v>
      </c>
      <c r="D36" s="173"/>
      <c r="E36" s="40"/>
      <c r="F36" s="43"/>
      <c r="G36" s="43"/>
      <c r="H36" s="178"/>
      <c r="I36" s="179"/>
      <c r="J36" s="178"/>
      <c r="K36" s="179"/>
      <c r="L36" s="178"/>
      <c r="M36" s="179"/>
      <c r="N36" s="178"/>
      <c r="O36" s="179"/>
      <c r="P36" s="43"/>
      <c r="Q36" s="44"/>
    </row>
    <row r="37" spans="2:17" s="31" customFormat="1" ht="13" customHeight="1" x14ac:dyDescent="0.35">
      <c r="B37" s="170"/>
      <c r="C37" s="174"/>
      <c r="D37" s="175"/>
      <c r="E37" s="45"/>
      <c r="F37" s="47"/>
      <c r="G37" s="47"/>
      <c r="H37" s="163"/>
      <c r="I37" s="164"/>
      <c r="J37" s="163"/>
      <c r="K37" s="164"/>
      <c r="L37" s="163"/>
      <c r="M37" s="164"/>
      <c r="N37" s="163"/>
      <c r="O37" s="164"/>
      <c r="P37" s="47"/>
      <c r="Q37" s="48"/>
    </row>
    <row r="38" spans="2:17" s="31" customFormat="1" ht="13" customHeight="1" x14ac:dyDescent="0.35">
      <c r="B38" s="170"/>
      <c r="C38" s="174"/>
      <c r="D38" s="175"/>
      <c r="E38" s="45"/>
      <c r="F38" s="47"/>
      <c r="G38" s="47"/>
      <c r="H38" s="163"/>
      <c r="I38" s="164"/>
      <c r="J38" s="163"/>
      <c r="K38" s="164"/>
      <c r="L38" s="163"/>
      <c r="M38" s="164"/>
      <c r="N38" s="163"/>
      <c r="O38" s="164"/>
      <c r="P38" s="47"/>
      <c r="Q38" s="48"/>
    </row>
    <row r="39" spans="2:17" s="31" customFormat="1" ht="13" customHeight="1" x14ac:dyDescent="0.35">
      <c r="B39" s="170"/>
      <c r="C39" s="174"/>
      <c r="D39" s="175"/>
      <c r="E39" s="45"/>
      <c r="F39" s="47"/>
      <c r="G39" s="47"/>
      <c r="H39" s="163"/>
      <c r="I39" s="164"/>
      <c r="J39" s="163"/>
      <c r="K39" s="164"/>
      <c r="L39" s="163"/>
      <c r="M39" s="164"/>
      <c r="N39" s="163"/>
      <c r="O39" s="164"/>
      <c r="P39" s="47"/>
      <c r="Q39" s="48"/>
    </row>
    <row r="40" spans="2:17" s="31" customFormat="1" ht="13" customHeight="1" x14ac:dyDescent="0.35">
      <c r="B40" s="171"/>
      <c r="C40" s="176"/>
      <c r="D40" s="177"/>
      <c r="E40" s="53"/>
      <c r="F40" s="51"/>
      <c r="G40" s="51"/>
      <c r="H40" s="165"/>
      <c r="I40" s="166"/>
      <c r="J40" s="165"/>
      <c r="K40" s="166"/>
      <c r="L40" s="165"/>
      <c r="M40" s="166"/>
      <c r="N40" s="167"/>
      <c r="O40" s="168"/>
      <c r="P40" s="56"/>
      <c r="Q40" s="57"/>
    </row>
    <row r="41" spans="2:17" s="31" customFormat="1" ht="13" customHeight="1" x14ac:dyDescent="0.35">
      <c r="B41" s="58" t="s">
        <v>28</v>
      </c>
      <c r="C41" s="154" t="s">
        <v>29</v>
      </c>
      <c r="D41" s="155"/>
      <c r="E41" s="59"/>
      <c r="F41" s="60"/>
      <c r="G41" s="61"/>
      <c r="H41" s="62"/>
      <c r="I41" s="63"/>
      <c r="J41" s="62"/>
      <c r="K41" s="63"/>
      <c r="L41" s="59"/>
      <c r="M41" s="61"/>
      <c r="N41" s="64"/>
      <c r="O41" s="65"/>
      <c r="P41" s="64"/>
      <c r="Q41" s="66"/>
    </row>
    <row r="42" spans="2:17" s="31" customFormat="1" ht="10" customHeight="1" x14ac:dyDescent="0.35">
      <c r="B42" s="156" t="s">
        <v>30</v>
      </c>
      <c r="C42" s="157"/>
      <c r="D42" s="157"/>
      <c r="E42" s="157"/>
      <c r="F42" s="67"/>
      <c r="G42" s="67"/>
      <c r="H42" s="67"/>
      <c r="I42" s="67"/>
      <c r="J42" s="67"/>
      <c r="K42" s="67"/>
      <c r="L42" s="67"/>
      <c r="M42" s="67"/>
      <c r="N42" s="68"/>
      <c r="O42" s="160" t="s">
        <v>31</v>
      </c>
      <c r="P42" s="161"/>
      <c r="Q42" s="162"/>
    </row>
    <row r="43" spans="2:17" s="31" customFormat="1" ht="10" customHeight="1" x14ac:dyDescent="0.35">
      <c r="B43" s="158"/>
      <c r="C43" s="159"/>
      <c r="D43" s="159"/>
      <c r="E43" s="159"/>
      <c r="F43" s="69"/>
      <c r="G43" s="69"/>
      <c r="H43" s="69"/>
      <c r="I43" s="69"/>
      <c r="J43" s="69"/>
      <c r="K43" s="69"/>
      <c r="L43" s="69"/>
      <c r="M43" s="69"/>
      <c r="N43" s="70"/>
      <c r="O43" s="71" t="s">
        <v>32</v>
      </c>
      <c r="P43" s="72" t="s">
        <v>33</v>
      </c>
      <c r="Q43" s="73"/>
    </row>
    <row r="44" spans="2:17" s="31" customFormat="1" ht="10" customHeight="1" x14ac:dyDescent="0.35">
      <c r="B44" s="74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  <c r="O44" s="71" t="s">
        <v>34</v>
      </c>
      <c r="P44" s="72" t="s">
        <v>35</v>
      </c>
      <c r="Q44" s="73"/>
    </row>
    <row r="45" spans="2:17" s="31" customFormat="1" ht="10" customHeight="1" x14ac:dyDescent="0.35">
      <c r="B45" s="74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70"/>
      <c r="O45" s="71" t="s">
        <v>36</v>
      </c>
      <c r="P45" s="72" t="s">
        <v>37</v>
      </c>
      <c r="Q45" s="73"/>
    </row>
    <row r="46" spans="2:17" s="31" customFormat="1" ht="10" customHeight="1" x14ac:dyDescent="0.35">
      <c r="B46" s="74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70"/>
      <c r="O46" s="71" t="s">
        <v>38</v>
      </c>
      <c r="P46" s="72" t="s">
        <v>39</v>
      </c>
      <c r="Q46" s="73"/>
    </row>
    <row r="47" spans="2:17" s="31" customFormat="1" ht="10" customHeight="1" x14ac:dyDescent="0.25">
      <c r="B47" s="75" t="s">
        <v>40</v>
      </c>
      <c r="C47" s="76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8"/>
      <c r="O47" s="68"/>
      <c r="P47" s="77"/>
      <c r="Q47" s="78"/>
    </row>
    <row r="48" spans="2:17" s="31" customFormat="1" ht="10" customHeight="1" x14ac:dyDescent="0.25">
      <c r="B48" s="79" t="s">
        <v>41</v>
      </c>
      <c r="C48" s="80"/>
      <c r="D48" s="1"/>
      <c r="E48" s="81"/>
      <c r="F48" s="82"/>
      <c r="G48" s="82"/>
      <c r="H48" s="81"/>
      <c r="I48" s="1"/>
      <c r="J48" s="1"/>
      <c r="K48" s="1"/>
      <c r="L48" s="1"/>
      <c r="M48" s="1"/>
      <c r="N48" s="1"/>
      <c r="O48" s="1"/>
      <c r="P48" s="1"/>
      <c r="Q48" s="83"/>
    </row>
    <row r="49" spans="2:17" s="31" customFormat="1" ht="10" customHeight="1" thickBot="1" x14ac:dyDescent="0.3">
      <c r="B49" s="84" t="s">
        <v>42</v>
      </c>
      <c r="C49" s="85"/>
      <c r="D49" s="86"/>
      <c r="E49" s="87"/>
      <c r="F49" s="87"/>
      <c r="G49" s="87"/>
      <c r="H49" s="87"/>
      <c r="I49" s="88"/>
      <c r="J49" s="88"/>
      <c r="K49" s="88"/>
      <c r="L49" s="88"/>
      <c r="M49" s="88"/>
      <c r="N49" s="88"/>
      <c r="O49" s="88"/>
      <c r="P49" s="88"/>
      <c r="Q49" s="89"/>
    </row>
    <row r="50" spans="2:17" ht="12" customHeight="1" x14ac:dyDescent="0.35">
      <c r="B50" s="90" t="s">
        <v>44</v>
      </c>
    </row>
  </sheetData>
  <mergeCells count="108">
    <mergeCell ref="G2:N5"/>
    <mergeCell ref="C3:F3"/>
    <mergeCell ref="O3:O4"/>
    <mergeCell ref="P3:P4"/>
    <mergeCell ref="Q3:Q4"/>
    <mergeCell ref="B9:D17"/>
    <mergeCell ref="J18:K19"/>
    <mergeCell ref="L18:M19"/>
    <mergeCell ref="N18:O19"/>
    <mergeCell ref="P18:P19"/>
    <mergeCell ref="Q18:Q19"/>
    <mergeCell ref="B20:B35"/>
    <mergeCell ref="C20:D35"/>
    <mergeCell ref="H20:I20"/>
    <mergeCell ref="J20:K20"/>
    <mergeCell ref="L20:M20"/>
    <mergeCell ref="B18:B19"/>
    <mergeCell ref="C18:D19"/>
    <mergeCell ref="E18:E19"/>
    <mergeCell ref="F18:F19"/>
    <mergeCell ref="G18:G19"/>
    <mergeCell ref="H18:I19"/>
    <mergeCell ref="H25:I25"/>
    <mergeCell ref="J25:K25"/>
    <mergeCell ref="L25:M25"/>
    <mergeCell ref="H29:I29"/>
    <mergeCell ref="J29:K29"/>
    <mergeCell ref="L29:M29"/>
    <mergeCell ref="H33:I33"/>
    <mergeCell ref="J33:K33"/>
    <mergeCell ref="L33:M33"/>
    <mergeCell ref="H23:I23"/>
    <mergeCell ref="J23:K23"/>
    <mergeCell ref="L23:M23"/>
    <mergeCell ref="H27:I27"/>
    <mergeCell ref="N23:O23"/>
    <mergeCell ref="H24:I24"/>
    <mergeCell ref="J24:K24"/>
    <mergeCell ref="L24:M24"/>
    <mergeCell ref="N24:O24"/>
    <mergeCell ref="N20:O20"/>
    <mergeCell ref="H21:I21"/>
    <mergeCell ref="J21:K21"/>
    <mergeCell ref="L21:M21"/>
    <mergeCell ref="N21:O21"/>
    <mergeCell ref="H22:I22"/>
    <mergeCell ref="J22:K22"/>
    <mergeCell ref="L22:M22"/>
    <mergeCell ref="N22:O22"/>
    <mergeCell ref="J27:K27"/>
    <mergeCell ref="L27:M27"/>
    <mergeCell ref="N27:O27"/>
    <mergeCell ref="H28:I28"/>
    <mergeCell ref="J28:K28"/>
    <mergeCell ref="L28:M28"/>
    <mergeCell ref="N28:O28"/>
    <mergeCell ref="N25:O25"/>
    <mergeCell ref="H26:I26"/>
    <mergeCell ref="J26:K26"/>
    <mergeCell ref="L26:M26"/>
    <mergeCell ref="N26:O26"/>
    <mergeCell ref="H31:I31"/>
    <mergeCell ref="J31:K31"/>
    <mergeCell ref="L31:M31"/>
    <mergeCell ref="N31:O31"/>
    <mergeCell ref="H32:I32"/>
    <mergeCell ref="J32:K32"/>
    <mergeCell ref="L32:M32"/>
    <mergeCell ref="N32:O32"/>
    <mergeCell ref="N29:O29"/>
    <mergeCell ref="H30:I30"/>
    <mergeCell ref="J30:K30"/>
    <mergeCell ref="L30:M30"/>
    <mergeCell ref="N30:O30"/>
    <mergeCell ref="H35:I35"/>
    <mergeCell ref="J35:K35"/>
    <mergeCell ref="L35:M35"/>
    <mergeCell ref="N35:O35"/>
    <mergeCell ref="H36:I36"/>
    <mergeCell ref="J36:K36"/>
    <mergeCell ref="L36:M36"/>
    <mergeCell ref="N36:O36"/>
    <mergeCell ref="N33:O33"/>
    <mergeCell ref="H34:I34"/>
    <mergeCell ref="J34:K34"/>
    <mergeCell ref="L34:M34"/>
    <mergeCell ref="N34:O34"/>
    <mergeCell ref="C41:D41"/>
    <mergeCell ref="B42:E43"/>
    <mergeCell ref="O42:Q42"/>
    <mergeCell ref="H39:I39"/>
    <mergeCell ref="J39:K39"/>
    <mergeCell ref="L39:M39"/>
    <mergeCell ref="N39:O39"/>
    <mergeCell ref="H40:I40"/>
    <mergeCell ref="J40:K40"/>
    <mergeCell ref="L40:M40"/>
    <mergeCell ref="N40:O40"/>
    <mergeCell ref="B36:B40"/>
    <mergeCell ref="C36:D40"/>
    <mergeCell ref="H37:I37"/>
    <mergeCell ref="J37:K37"/>
    <mergeCell ref="L37:M37"/>
    <mergeCell ref="N37:O37"/>
    <mergeCell ref="H38:I38"/>
    <mergeCell ref="J38:K38"/>
    <mergeCell ref="L38:M38"/>
    <mergeCell ref="N38:O38"/>
  </mergeCells>
  <printOptions horizontalCentered="1" verticalCentered="1"/>
  <pageMargins left="0" right="0" top="0" bottom="0" header="0" footer="0"/>
  <pageSetup paperSize="9" scale="94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0"/>
  <sheetViews>
    <sheetView tabSelected="1" workbookViewId="0">
      <selection activeCell="L16" sqref="L16"/>
    </sheetView>
  </sheetViews>
  <sheetFormatPr defaultColWidth="0" defaultRowHeight="14" x14ac:dyDescent="0.35"/>
  <cols>
    <col min="1" max="1" width="9.1796875" style="92" customWidth="1"/>
    <col min="2" max="2" width="3.26953125" style="92" customWidth="1"/>
    <col min="3" max="4" width="4.1796875" style="92" customWidth="1"/>
    <col min="5" max="5" width="14.26953125" style="92" customWidth="1"/>
    <col min="6" max="6" width="5.26953125" style="92" customWidth="1"/>
    <col min="7" max="7" width="6.7265625" style="92" customWidth="1"/>
    <col min="8" max="13" width="3.26953125" style="92" customWidth="1"/>
    <col min="14" max="14" width="12.7265625" style="92" customWidth="1"/>
    <col min="15" max="16" width="10.7265625" style="92" customWidth="1"/>
    <col min="17" max="17" width="11" style="92" customWidth="1"/>
    <col min="18" max="18" width="1.26953125" style="92" customWidth="1"/>
    <col min="19" max="138" width="9.1796875" style="92" customWidth="1"/>
    <col min="139" max="139" width="21" style="92" customWidth="1"/>
    <col min="140" max="16384" width="0" style="92" hidden="1"/>
  </cols>
  <sheetData>
    <row r="1" spans="2:17" ht="14.5" thickBot="1" x14ac:dyDescent="0.4"/>
    <row r="2" spans="2:17" ht="12" customHeight="1" x14ac:dyDescent="0.3">
      <c r="B2" s="108"/>
      <c r="C2" s="109"/>
      <c r="D2" s="110"/>
      <c r="E2" s="110"/>
      <c r="F2" s="111"/>
      <c r="G2" s="234" t="s">
        <v>1</v>
      </c>
      <c r="H2" s="234"/>
      <c r="I2" s="234"/>
      <c r="J2" s="234"/>
      <c r="K2" s="234"/>
      <c r="L2" s="234"/>
      <c r="M2" s="234"/>
      <c r="N2" s="234"/>
      <c r="O2" s="125" t="s">
        <v>2</v>
      </c>
      <c r="P2" s="125" t="s">
        <v>3</v>
      </c>
      <c r="Q2" s="126" t="s">
        <v>4</v>
      </c>
    </row>
    <row r="3" spans="2:17" s="93" customFormat="1" ht="15" customHeight="1" x14ac:dyDescent="0.35">
      <c r="B3" s="112"/>
      <c r="C3" s="236"/>
      <c r="D3" s="236"/>
      <c r="E3" s="236"/>
      <c r="F3" s="236"/>
      <c r="G3" s="235"/>
      <c r="H3" s="235"/>
      <c r="I3" s="235"/>
      <c r="J3" s="235"/>
      <c r="K3" s="235"/>
      <c r="L3" s="235"/>
      <c r="M3" s="235"/>
      <c r="N3" s="235"/>
      <c r="O3" s="237"/>
      <c r="P3" s="237"/>
      <c r="Q3" s="238"/>
    </row>
    <row r="4" spans="2:17" ht="15" customHeight="1" x14ac:dyDescent="0.35">
      <c r="B4" s="113"/>
      <c r="E4" s="94"/>
      <c r="F4" s="94"/>
      <c r="G4" s="235"/>
      <c r="H4" s="235"/>
      <c r="I4" s="235"/>
      <c r="J4" s="235"/>
      <c r="K4" s="235"/>
      <c r="L4" s="235"/>
      <c r="M4" s="235"/>
      <c r="N4" s="235"/>
      <c r="O4" s="237"/>
      <c r="P4" s="237"/>
      <c r="Q4" s="238"/>
    </row>
    <row r="5" spans="2:17" ht="10" customHeight="1" x14ac:dyDescent="0.35">
      <c r="B5" s="114"/>
      <c r="C5" s="95"/>
      <c r="D5" s="95"/>
      <c r="E5" s="94"/>
      <c r="F5" s="94"/>
      <c r="G5" s="235"/>
      <c r="H5" s="235"/>
      <c r="I5" s="235"/>
      <c r="J5" s="235"/>
      <c r="K5" s="235"/>
      <c r="L5" s="235"/>
      <c r="M5" s="235"/>
      <c r="N5" s="235"/>
      <c r="O5" s="127"/>
      <c r="P5" s="127"/>
      <c r="Q5" s="128"/>
    </row>
    <row r="6" spans="2:17" s="96" customFormat="1" ht="15" customHeight="1" x14ac:dyDescent="0.35">
      <c r="B6" s="130" t="s">
        <v>5</v>
      </c>
      <c r="C6" s="131"/>
      <c r="D6" s="131"/>
      <c r="E6" s="131" t="s">
        <v>6</v>
      </c>
      <c r="F6" s="131"/>
      <c r="G6" s="131"/>
      <c r="H6" s="131"/>
      <c r="I6" s="131"/>
      <c r="J6" s="132" t="s">
        <v>7</v>
      </c>
      <c r="K6" s="131"/>
      <c r="L6" s="131"/>
      <c r="M6" s="131"/>
      <c r="N6" s="131"/>
      <c r="O6" s="131" t="s">
        <v>6</v>
      </c>
      <c r="P6" s="131"/>
      <c r="Q6" s="133"/>
    </row>
    <row r="7" spans="2:17" s="96" customFormat="1" ht="15" customHeight="1" x14ac:dyDescent="0.35">
      <c r="B7" s="130" t="s">
        <v>8</v>
      </c>
      <c r="C7" s="131"/>
      <c r="D7" s="131"/>
      <c r="E7" s="131" t="s">
        <v>6</v>
      </c>
      <c r="F7" s="131"/>
      <c r="G7" s="131"/>
      <c r="H7" s="131"/>
      <c r="I7" s="131"/>
      <c r="J7" s="132" t="s">
        <v>9</v>
      </c>
      <c r="K7" s="131"/>
      <c r="L7" s="131"/>
      <c r="M7" s="131"/>
      <c r="N7" s="131"/>
      <c r="O7" s="131" t="s">
        <v>6</v>
      </c>
      <c r="P7" s="131"/>
      <c r="Q7" s="133"/>
    </row>
    <row r="8" spans="2:17" s="96" customFormat="1" ht="15" customHeight="1" x14ac:dyDescent="0.35">
      <c r="B8" s="130" t="s">
        <v>10</v>
      </c>
      <c r="C8" s="131"/>
      <c r="D8" s="131"/>
      <c r="E8" s="131" t="s">
        <v>6</v>
      </c>
      <c r="F8" s="131"/>
      <c r="G8" s="131"/>
      <c r="H8" s="131"/>
      <c r="I8" s="131"/>
      <c r="J8" s="134" t="s">
        <v>11</v>
      </c>
      <c r="K8" s="131"/>
      <c r="L8" s="131"/>
      <c r="M8" s="131"/>
      <c r="N8" s="131"/>
      <c r="O8" s="131" t="s">
        <v>6</v>
      </c>
      <c r="P8" s="131"/>
      <c r="Q8" s="133"/>
    </row>
    <row r="9" spans="2:17" s="97" customFormat="1" ht="23.25" customHeight="1" x14ac:dyDescent="0.35">
      <c r="B9" s="239" t="s">
        <v>12</v>
      </c>
      <c r="C9" s="240"/>
      <c r="D9" s="240"/>
      <c r="E9" s="135"/>
      <c r="Q9" s="129"/>
    </row>
    <row r="10" spans="2:17" s="97" customFormat="1" ht="23.25" customHeight="1" x14ac:dyDescent="0.35">
      <c r="B10" s="239"/>
      <c r="C10" s="240"/>
      <c r="D10" s="240"/>
      <c r="E10" s="136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115"/>
    </row>
    <row r="11" spans="2:17" s="97" customFormat="1" ht="23.25" customHeight="1" x14ac:dyDescent="0.35">
      <c r="B11" s="239"/>
      <c r="C11" s="240"/>
      <c r="D11" s="240"/>
      <c r="E11" s="136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115"/>
    </row>
    <row r="12" spans="2:17" s="97" customFormat="1" ht="23.25" customHeight="1" x14ac:dyDescent="0.35">
      <c r="B12" s="239"/>
      <c r="C12" s="240"/>
      <c r="D12" s="240"/>
      <c r="E12" s="136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115"/>
    </row>
    <row r="13" spans="2:17" s="97" customFormat="1" ht="23.25" customHeight="1" x14ac:dyDescent="0.35">
      <c r="B13" s="239"/>
      <c r="C13" s="240"/>
      <c r="D13" s="240"/>
      <c r="E13" s="136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115"/>
    </row>
    <row r="14" spans="2:17" s="97" customFormat="1" ht="23.25" customHeight="1" x14ac:dyDescent="0.35">
      <c r="B14" s="239"/>
      <c r="C14" s="240"/>
      <c r="D14" s="240"/>
      <c r="E14" s="136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115"/>
    </row>
    <row r="15" spans="2:17" s="97" customFormat="1" ht="23.25" customHeight="1" x14ac:dyDescent="0.35">
      <c r="B15" s="239"/>
      <c r="C15" s="240"/>
      <c r="D15" s="240"/>
      <c r="E15" s="136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115"/>
    </row>
    <row r="16" spans="2:17" s="97" customFormat="1" ht="23.25" customHeight="1" x14ac:dyDescent="0.35">
      <c r="B16" s="239"/>
      <c r="C16" s="240"/>
      <c r="D16" s="240"/>
      <c r="E16" s="136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115"/>
    </row>
    <row r="17" spans="2:20" s="97" customFormat="1" ht="201" customHeight="1" x14ac:dyDescent="0.35">
      <c r="B17" s="239"/>
      <c r="C17" s="240"/>
      <c r="D17" s="240"/>
      <c r="E17" s="136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115"/>
    </row>
    <row r="18" spans="2:20" s="99" customFormat="1" ht="11.15" customHeight="1" x14ac:dyDescent="0.35">
      <c r="B18" s="230" t="s">
        <v>13</v>
      </c>
      <c r="C18" s="231" t="s">
        <v>14</v>
      </c>
      <c r="D18" s="231"/>
      <c r="E18" s="232" t="s">
        <v>15</v>
      </c>
      <c r="F18" s="233" t="s">
        <v>16</v>
      </c>
      <c r="G18" s="233" t="s">
        <v>17</v>
      </c>
      <c r="H18" s="233" t="s">
        <v>18</v>
      </c>
      <c r="I18" s="233"/>
      <c r="J18" s="233" t="s">
        <v>19</v>
      </c>
      <c r="K18" s="233"/>
      <c r="L18" s="233" t="s">
        <v>20</v>
      </c>
      <c r="M18" s="233"/>
      <c r="N18" s="233" t="s">
        <v>21</v>
      </c>
      <c r="O18" s="233"/>
      <c r="P18" s="231" t="s">
        <v>22</v>
      </c>
      <c r="Q18" s="241" t="s">
        <v>23</v>
      </c>
      <c r="T18" s="100">
        <f>110/(1300+2100)</f>
        <v>3.2352941176470591E-2</v>
      </c>
    </row>
    <row r="19" spans="2:20" s="99" customFormat="1" ht="11.15" customHeight="1" x14ac:dyDescent="0.35">
      <c r="B19" s="230"/>
      <c r="C19" s="231"/>
      <c r="D19" s="231"/>
      <c r="E19" s="232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1"/>
      <c r="Q19" s="241"/>
    </row>
    <row r="20" spans="2:20" s="97" customFormat="1" ht="13" customHeight="1" x14ac:dyDescent="0.35">
      <c r="B20" s="229" t="s">
        <v>24</v>
      </c>
      <c r="C20" s="228" t="s">
        <v>25</v>
      </c>
      <c r="D20" s="228"/>
      <c r="E20" s="137"/>
      <c r="F20" s="138"/>
      <c r="G20" s="138"/>
      <c r="H20" s="219"/>
      <c r="I20" s="219"/>
      <c r="J20" s="219"/>
      <c r="K20" s="219"/>
      <c r="L20" s="219"/>
      <c r="M20" s="219"/>
      <c r="N20" s="219"/>
      <c r="O20" s="219"/>
      <c r="P20" s="137"/>
      <c r="Q20" s="139"/>
    </row>
    <row r="21" spans="2:20" s="97" customFormat="1" ht="13" customHeight="1" x14ac:dyDescent="0.35">
      <c r="B21" s="229"/>
      <c r="C21" s="228"/>
      <c r="D21" s="228"/>
      <c r="E21" s="137"/>
      <c r="F21" s="138"/>
      <c r="G21" s="138"/>
      <c r="H21" s="219"/>
      <c r="I21" s="219"/>
      <c r="J21" s="219"/>
      <c r="K21" s="219"/>
      <c r="L21" s="219"/>
      <c r="M21" s="219"/>
      <c r="N21" s="219"/>
      <c r="O21" s="219"/>
      <c r="P21" s="137"/>
      <c r="Q21" s="139"/>
    </row>
    <row r="22" spans="2:20" s="97" customFormat="1" ht="13" customHeight="1" x14ac:dyDescent="0.35">
      <c r="B22" s="229"/>
      <c r="C22" s="228"/>
      <c r="D22" s="228"/>
      <c r="E22" s="137"/>
      <c r="F22" s="138"/>
      <c r="G22" s="138"/>
      <c r="H22" s="219"/>
      <c r="I22" s="219"/>
      <c r="J22" s="219"/>
      <c r="K22" s="219"/>
      <c r="L22" s="219"/>
      <c r="M22" s="219"/>
      <c r="N22" s="219"/>
      <c r="O22" s="219"/>
      <c r="P22" s="137"/>
      <c r="Q22" s="139"/>
    </row>
    <row r="23" spans="2:20" s="97" customFormat="1" ht="13" customHeight="1" x14ac:dyDescent="0.35">
      <c r="B23" s="229"/>
      <c r="C23" s="228"/>
      <c r="D23" s="228"/>
      <c r="E23" s="137"/>
      <c r="F23" s="138"/>
      <c r="G23" s="138"/>
      <c r="H23" s="219"/>
      <c r="I23" s="219"/>
      <c r="J23" s="219"/>
      <c r="K23" s="219"/>
      <c r="L23" s="219"/>
      <c r="M23" s="219"/>
      <c r="N23" s="219"/>
      <c r="O23" s="219"/>
      <c r="P23" s="137"/>
      <c r="Q23" s="139"/>
    </row>
    <row r="24" spans="2:20" s="97" customFormat="1" ht="13" customHeight="1" x14ac:dyDescent="0.35">
      <c r="B24" s="229"/>
      <c r="C24" s="228"/>
      <c r="D24" s="228"/>
      <c r="E24" s="137"/>
      <c r="F24" s="138"/>
      <c r="G24" s="138"/>
      <c r="H24" s="219"/>
      <c r="I24" s="219"/>
      <c r="J24" s="219"/>
      <c r="K24" s="219"/>
      <c r="L24" s="219"/>
      <c r="M24" s="219"/>
      <c r="N24" s="219"/>
      <c r="O24" s="219"/>
      <c r="P24" s="137"/>
      <c r="Q24" s="139"/>
    </row>
    <row r="25" spans="2:20" s="97" customFormat="1" ht="13" customHeight="1" x14ac:dyDescent="0.35">
      <c r="B25" s="229"/>
      <c r="C25" s="228"/>
      <c r="D25" s="228"/>
      <c r="E25" s="137"/>
      <c r="F25" s="138"/>
      <c r="G25" s="138"/>
      <c r="H25" s="219"/>
      <c r="I25" s="219"/>
      <c r="J25" s="219"/>
      <c r="K25" s="219"/>
      <c r="L25" s="219"/>
      <c r="M25" s="219"/>
      <c r="N25" s="219"/>
      <c r="O25" s="219"/>
      <c r="P25" s="137"/>
      <c r="Q25" s="139"/>
    </row>
    <row r="26" spans="2:20" s="97" customFormat="1" ht="13" customHeight="1" x14ac:dyDescent="0.35">
      <c r="B26" s="229"/>
      <c r="C26" s="228"/>
      <c r="D26" s="228"/>
      <c r="E26" s="137"/>
      <c r="F26" s="138"/>
      <c r="G26" s="138"/>
      <c r="H26" s="219"/>
      <c r="I26" s="219"/>
      <c r="J26" s="219"/>
      <c r="K26" s="219"/>
      <c r="L26" s="219"/>
      <c r="M26" s="219"/>
      <c r="N26" s="219"/>
      <c r="O26" s="219"/>
      <c r="P26" s="137"/>
      <c r="Q26" s="139"/>
    </row>
    <row r="27" spans="2:20" s="97" customFormat="1" ht="13" customHeight="1" x14ac:dyDescent="0.35">
      <c r="B27" s="229"/>
      <c r="C27" s="228"/>
      <c r="D27" s="228"/>
      <c r="E27" s="137"/>
      <c r="F27" s="138"/>
      <c r="G27" s="138"/>
      <c r="H27" s="219"/>
      <c r="I27" s="219"/>
      <c r="J27" s="219"/>
      <c r="K27" s="219"/>
      <c r="L27" s="219"/>
      <c r="M27" s="219"/>
      <c r="N27" s="219"/>
      <c r="O27" s="219"/>
      <c r="P27" s="137"/>
      <c r="Q27" s="139"/>
    </row>
    <row r="28" spans="2:20" s="97" customFormat="1" ht="13" customHeight="1" x14ac:dyDescent="0.35">
      <c r="B28" s="229"/>
      <c r="C28" s="228"/>
      <c r="D28" s="228"/>
      <c r="E28" s="137"/>
      <c r="F28" s="138"/>
      <c r="G28" s="138"/>
      <c r="H28" s="219"/>
      <c r="I28" s="219"/>
      <c r="J28" s="219"/>
      <c r="K28" s="219"/>
      <c r="L28" s="219"/>
      <c r="M28" s="219"/>
      <c r="N28" s="219"/>
      <c r="O28" s="219"/>
      <c r="P28" s="137"/>
      <c r="Q28" s="139"/>
    </row>
    <row r="29" spans="2:20" s="97" customFormat="1" ht="13" customHeight="1" x14ac:dyDescent="0.35">
      <c r="B29" s="229"/>
      <c r="C29" s="228"/>
      <c r="D29" s="228"/>
      <c r="E29" s="137"/>
      <c r="F29" s="138"/>
      <c r="G29" s="138"/>
      <c r="H29" s="219"/>
      <c r="I29" s="219"/>
      <c r="J29" s="219"/>
      <c r="K29" s="219"/>
      <c r="L29" s="219"/>
      <c r="M29" s="219"/>
      <c r="N29" s="219"/>
      <c r="O29" s="219"/>
      <c r="P29" s="137"/>
      <c r="Q29" s="139"/>
    </row>
    <row r="30" spans="2:20" s="97" customFormat="1" ht="13" customHeight="1" x14ac:dyDescent="0.35">
      <c r="B30" s="229"/>
      <c r="C30" s="228"/>
      <c r="D30" s="228"/>
      <c r="E30" s="137"/>
      <c r="F30" s="138"/>
      <c r="G30" s="138"/>
      <c r="H30" s="219"/>
      <c r="I30" s="219"/>
      <c r="J30" s="219"/>
      <c r="K30" s="219"/>
      <c r="L30" s="219"/>
      <c r="M30" s="219"/>
      <c r="N30" s="219"/>
      <c r="O30" s="219"/>
      <c r="P30" s="137"/>
      <c r="Q30" s="139"/>
    </row>
    <row r="31" spans="2:20" s="97" customFormat="1" ht="13" customHeight="1" x14ac:dyDescent="0.35">
      <c r="B31" s="229"/>
      <c r="C31" s="228"/>
      <c r="D31" s="228"/>
      <c r="E31" s="137"/>
      <c r="F31" s="138"/>
      <c r="G31" s="138"/>
      <c r="H31" s="219"/>
      <c r="I31" s="219"/>
      <c r="J31" s="219"/>
      <c r="K31" s="219"/>
      <c r="L31" s="219"/>
      <c r="M31" s="219"/>
      <c r="N31" s="219"/>
      <c r="O31" s="219"/>
      <c r="P31" s="137"/>
      <c r="Q31" s="139"/>
    </row>
    <row r="32" spans="2:20" s="97" customFormat="1" ht="13" customHeight="1" x14ac:dyDescent="0.35">
      <c r="B32" s="229"/>
      <c r="C32" s="228"/>
      <c r="D32" s="228"/>
      <c r="E32" s="137"/>
      <c r="F32" s="138"/>
      <c r="G32" s="138"/>
      <c r="H32" s="219"/>
      <c r="I32" s="219"/>
      <c r="J32" s="219"/>
      <c r="K32" s="219"/>
      <c r="L32" s="219"/>
      <c r="M32" s="219"/>
      <c r="N32" s="219"/>
      <c r="O32" s="219"/>
      <c r="P32" s="137"/>
      <c r="Q32" s="139"/>
    </row>
    <row r="33" spans="2:17" s="97" customFormat="1" ht="13" customHeight="1" x14ac:dyDescent="0.35">
      <c r="B33" s="229"/>
      <c r="C33" s="228"/>
      <c r="D33" s="228"/>
      <c r="E33" s="137"/>
      <c r="F33" s="138"/>
      <c r="G33" s="138"/>
      <c r="H33" s="219"/>
      <c r="I33" s="219"/>
      <c r="J33" s="219"/>
      <c r="K33" s="219"/>
      <c r="L33" s="219"/>
      <c r="M33" s="219"/>
      <c r="N33" s="219"/>
      <c r="O33" s="219"/>
      <c r="P33" s="137"/>
      <c r="Q33" s="139"/>
    </row>
    <row r="34" spans="2:17" s="97" customFormat="1" ht="13" customHeight="1" x14ac:dyDescent="0.35">
      <c r="B34" s="229"/>
      <c r="C34" s="228"/>
      <c r="D34" s="228"/>
      <c r="E34" s="137"/>
      <c r="F34" s="138"/>
      <c r="G34" s="138"/>
      <c r="H34" s="219"/>
      <c r="I34" s="219"/>
      <c r="J34" s="219"/>
      <c r="K34" s="219"/>
      <c r="L34" s="219"/>
      <c r="M34" s="219"/>
      <c r="N34" s="219"/>
      <c r="O34" s="219"/>
      <c r="P34" s="137"/>
      <c r="Q34" s="139"/>
    </row>
    <row r="35" spans="2:17" s="97" customFormat="1" ht="13" customHeight="1" x14ac:dyDescent="0.35">
      <c r="B35" s="229"/>
      <c r="C35" s="228"/>
      <c r="D35" s="228"/>
      <c r="E35" s="137"/>
      <c r="F35" s="138"/>
      <c r="G35" s="140"/>
      <c r="H35" s="219"/>
      <c r="I35" s="219"/>
      <c r="J35" s="219"/>
      <c r="K35" s="219"/>
      <c r="L35" s="219"/>
      <c r="M35" s="219"/>
      <c r="N35" s="219"/>
      <c r="O35" s="219"/>
      <c r="P35" s="137"/>
      <c r="Q35" s="139"/>
    </row>
    <row r="36" spans="2:17" s="97" customFormat="1" ht="13" customHeight="1" x14ac:dyDescent="0.35">
      <c r="B36" s="227" t="s">
        <v>26</v>
      </c>
      <c r="C36" s="228" t="s">
        <v>27</v>
      </c>
      <c r="D36" s="228"/>
      <c r="E36" s="137"/>
      <c r="F36" s="137"/>
      <c r="G36" s="137"/>
      <c r="H36" s="219"/>
      <c r="I36" s="219"/>
      <c r="J36" s="219"/>
      <c r="K36" s="219"/>
      <c r="L36" s="219"/>
      <c r="M36" s="219"/>
      <c r="N36" s="219"/>
      <c r="O36" s="219"/>
      <c r="P36" s="137"/>
      <c r="Q36" s="139"/>
    </row>
    <row r="37" spans="2:17" s="97" customFormat="1" ht="13" customHeight="1" x14ac:dyDescent="0.35">
      <c r="B37" s="227"/>
      <c r="C37" s="228"/>
      <c r="D37" s="228"/>
      <c r="E37" s="137"/>
      <c r="F37" s="137"/>
      <c r="G37" s="137"/>
      <c r="H37" s="219"/>
      <c r="I37" s="219"/>
      <c r="J37" s="219"/>
      <c r="K37" s="219"/>
      <c r="L37" s="219"/>
      <c r="M37" s="219"/>
      <c r="N37" s="219"/>
      <c r="O37" s="219"/>
      <c r="P37" s="137"/>
      <c r="Q37" s="139"/>
    </row>
    <row r="38" spans="2:17" s="97" customFormat="1" ht="13" customHeight="1" x14ac:dyDescent="0.35">
      <c r="B38" s="227"/>
      <c r="C38" s="228"/>
      <c r="D38" s="228"/>
      <c r="E38" s="137"/>
      <c r="F38" s="137"/>
      <c r="G38" s="137"/>
      <c r="H38" s="219"/>
      <c r="I38" s="219"/>
      <c r="J38" s="219"/>
      <c r="K38" s="219"/>
      <c r="L38" s="219"/>
      <c r="M38" s="219"/>
      <c r="N38" s="219"/>
      <c r="O38" s="219"/>
      <c r="P38" s="137"/>
      <c r="Q38" s="139"/>
    </row>
    <row r="39" spans="2:17" s="97" customFormat="1" ht="13" customHeight="1" x14ac:dyDescent="0.35">
      <c r="B39" s="227"/>
      <c r="C39" s="228"/>
      <c r="D39" s="228"/>
      <c r="E39" s="137"/>
      <c r="F39" s="137"/>
      <c r="G39" s="137"/>
      <c r="H39" s="219"/>
      <c r="I39" s="219"/>
      <c r="J39" s="219"/>
      <c r="K39" s="219"/>
      <c r="L39" s="219"/>
      <c r="M39" s="219"/>
      <c r="N39" s="219"/>
      <c r="O39" s="219"/>
      <c r="P39" s="137"/>
      <c r="Q39" s="139"/>
    </row>
    <row r="40" spans="2:17" s="97" customFormat="1" ht="13" customHeight="1" x14ac:dyDescent="0.35">
      <c r="B40" s="227"/>
      <c r="C40" s="228"/>
      <c r="D40" s="228"/>
      <c r="E40" s="137"/>
      <c r="F40" s="137"/>
      <c r="G40" s="137"/>
      <c r="H40" s="219"/>
      <c r="I40" s="219"/>
      <c r="J40" s="219"/>
      <c r="K40" s="219"/>
      <c r="L40" s="219"/>
      <c r="M40" s="219"/>
      <c r="N40" s="219"/>
      <c r="O40" s="219"/>
      <c r="P40" s="137"/>
      <c r="Q40" s="139"/>
    </row>
    <row r="41" spans="2:17" s="97" customFormat="1" ht="13" customHeight="1" x14ac:dyDescent="0.35">
      <c r="B41" s="141" t="s">
        <v>28</v>
      </c>
      <c r="C41" s="219" t="s">
        <v>29</v>
      </c>
      <c r="D41" s="219"/>
      <c r="E41" s="137"/>
      <c r="F41" s="138"/>
      <c r="G41" s="137"/>
      <c r="H41" s="219"/>
      <c r="I41" s="219"/>
      <c r="J41" s="219"/>
      <c r="K41" s="219"/>
      <c r="L41" s="219"/>
      <c r="M41" s="219"/>
      <c r="N41" s="137"/>
      <c r="O41" s="137"/>
      <c r="P41" s="137"/>
      <c r="Q41" s="139"/>
    </row>
    <row r="42" spans="2:17" s="97" customFormat="1" ht="10" customHeight="1" x14ac:dyDescent="0.35">
      <c r="B42" s="220" t="s">
        <v>30</v>
      </c>
      <c r="C42" s="221"/>
      <c r="D42" s="221"/>
      <c r="E42" s="221"/>
      <c r="F42" s="146"/>
      <c r="G42" s="146"/>
      <c r="H42" s="146"/>
      <c r="I42" s="146"/>
      <c r="J42" s="146"/>
      <c r="K42" s="146"/>
      <c r="L42" s="146"/>
      <c r="M42" s="146"/>
      <c r="N42" s="147"/>
      <c r="O42" s="224" t="s">
        <v>31</v>
      </c>
      <c r="P42" s="225"/>
      <c r="Q42" s="226"/>
    </row>
    <row r="43" spans="2:17" s="97" customFormat="1" ht="10" customHeight="1" x14ac:dyDescent="0.35">
      <c r="B43" s="222"/>
      <c r="C43" s="223"/>
      <c r="D43" s="223"/>
      <c r="E43" s="223"/>
      <c r="F43" s="101"/>
      <c r="G43" s="101"/>
      <c r="H43" s="101"/>
      <c r="I43" s="101"/>
      <c r="J43" s="101"/>
      <c r="K43" s="101"/>
      <c r="L43" s="101"/>
      <c r="M43" s="101"/>
      <c r="N43" s="102"/>
      <c r="O43" s="103" t="s">
        <v>32</v>
      </c>
      <c r="P43" s="104" t="s">
        <v>33</v>
      </c>
      <c r="Q43" s="116"/>
    </row>
    <row r="44" spans="2:17" s="97" customFormat="1" ht="10" customHeight="1" x14ac:dyDescent="0.35">
      <c r="B44" s="117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2"/>
      <c r="O44" s="103" t="s">
        <v>34</v>
      </c>
      <c r="P44" s="104" t="s">
        <v>35</v>
      </c>
      <c r="Q44" s="116"/>
    </row>
    <row r="45" spans="2:17" s="97" customFormat="1" ht="10" customHeight="1" x14ac:dyDescent="0.35">
      <c r="B45" s="117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2"/>
      <c r="O45" s="103" t="s">
        <v>36</v>
      </c>
      <c r="P45" s="104" t="s">
        <v>37</v>
      </c>
      <c r="Q45" s="116"/>
    </row>
    <row r="46" spans="2:17" s="97" customFormat="1" ht="10" customHeight="1" x14ac:dyDescent="0.35">
      <c r="B46" s="148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50"/>
      <c r="O46" s="151" t="s">
        <v>38</v>
      </c>
      <c r="P46" s="152" t="s">
        <v>39</v>
      </c>
      <c r="Q46" s="153"/>
    </row>
    <row r="47" spans="2:17" s="97" customFormat="1" ht="10" customHeight="1" x14ac:dyDescent="0.25">
      <c r="B47" s="142" t="s">
        <v>40</v>
      </c>
      <c r="C47" s="143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2"/>
      <c r="O47" s="102"/>
      <c r="P47" s="144"/>
      <c r="Q47" s="145"/>
    </row>
    <row r="48" spans="2:17" s="97" customFormat="1" ht="10" customHeight="1" x14ac:dyDescent="0.25">
      <c r="B48" s="118" t="s">
        <v>41</v>
      </c>
      <c r="C48" s="105"/>
      <c r="D48" s="92"/>
      <c r="E48" s="92"/>
      <c r="F48" s="106"/>
      <c r="G48" s="106"/>
      <c r="H48" s="92"/>
      <c r="I48" s="92"/>
      <c r="J48" s="92"/>
      <c r="K48" s="92"/>
      <c r="L48" s="92"/>
      <c r="M48" s="92"/>
      <c r="N48" s="92"/>
      <c r="O48" s="92"/>
      <c r="P48" s="92"/>
      <c r="Q48" s="119"/>
    </row>
    <row r="49" spans="2:17" s="97" customFormat="1" ht="10" customHeight="1" thickBot="1" x14ac:dyDescent="0.3">
      <c r="B49" s="120" t="s">
        <v>42</v>
      </c>
      <c r="C49" s="121"/>
      <c r="D49" s="122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4"/>
    </row>
    <row r="50" spans="2:17" ht="12" customHeight="1" x14ac:dyDescent="0.35">
      <c r="B50" s="107" t="s">
        <v>45</v>
      </c>
    </row>
  </sheetData>
  <mergeCells count="111">
    <mergeCell ref="G2:N5"/>
    <mergeCell ref="C3:F3"/>
    <mergeCell ref="O3:O4"/>
    <mergeCell ref="P3:P4"/>
    <mergeCell ref="Q3:Q4"/>
    <mergeCell ref="B9:D17"/>
    <mergeCell ref="J18:K19"/>
    <mergeCell ref="L18:M19"/>
    <mergeCell ref="N18:O19"/>
    <mergeCell ref="P18:P19"/>
    <mergeCell ref="Q18:Q19"/>
    <mergeCell ref="B20:B35"/>
    <mergeCell ref="C20:D35"/>
    <mergeCell ref="H20:I20"/>
    <mergeCell ref="J20:K20"/>
    <mergeCell ref="L20:M20"/>
    <mergeCell ref="B18:B19"/>
    <mergeCell ref="C18:D19"/>
    <mergeCell ref="E18:E19"/>
    <mergeCell ref="F18:F19"/>
    <mergeCell ref="G18:G19"/>
    <mergeCell ref="H18:I19"/>
    <mergeCell ref="H25:I25"/>
    <mergeCell ref="J25:K25"/>
    <mergeCell ref="L25:M25"/>
    <mergeCell ref="H29:I29"/>
    <mergeCell ref="J29:K29"/>
    <mergeCell ref="L29:M29"/>
    <mergeCell ref="H33:I33"/>
    <mergeCell ref="J33:K33"/>
    <mergeCell ref="L33:M33"/>
    <mergeCell ref="H23:I23"/>
    <mergeCell ref="J23:K23"/>
    <mergeCell ref="L23:M23"/>
    <mergeCell ref="H27:I27"/>
    <mergeCell ref="N23:O23"/>
    <mergeCell ref="H24:I24"/>
    <mergeCell ref="J24:K24"/>
    <mergeCell ref="L24:M24"/>
    <mergeCell ref="N24:O24"/>
    <mergeCell ref="N20:O20"/>
    <mergeCell ref="H21:I21"/>
    <mergeCell ref="J21:K21"/>
    <mergeCell ref="L21:M21"/>
    <mergeCell ref="N21:O21"/>
    <mergeCell ref="H22:I22"/>
    <mergeCell ref="J22:K22"/>
    <mergeCell ref="L22:M22"/>
    <mergeCell ref="N22:O22"/>
    <mergeCell ref="J27:K27"/>
    <mergeCell ref="L27:M27"/>
    <mergeCell ref="N27:O27"/>
    <mergeCell ref="H28:I28"/>
    <mergeCell ref="J28:K28"/>
    <mergeCell ref="L28:M28"/>
    <mergeCell ref="N28:O28"/>
    <mergeCell ref="N25:O25"/>
    <mergeCell ref="H26:I26"/>
    <mergeCell ref="J26:K26"/>
    <mergeCell ref="L26:M26"/>
    <mergeCell ref="N26:O26"/>
    <mergeCell ref="H31:I31"/>
    <mergeCell ref="J31:K31"/>
    <mergeCell ref="L31:M31"/>
    <mergeCell ref="N31:O31"/>
    <mergeCell ref="H32:I32"/>
    <mergeCell ref="J32:K32"/>
    <mergeCell ref="L32:M32"/>
    <mergeCell ref="N32:O32"/>
    <mergeCell ref="N29:O29"/>
    <mergeCell ref="H30:I30"/>
    <mergeCell ref="J30:K30"/>
    <mergeCell ref="L30:M30"/>
    <mergeCell ref="N30:O30"/>
    <mergeCell ref="H35:I35"/>
    <mergeCell ref="J35:K35"/>
    <mergeCell ref="L35:M35"/>
    <mergeCell ref="N35:O35"/>
    <mergeCell ref="H36:I36"/>
    <mergeCell ref="J36:K36"/>
    <mergeCell ref="L36:M36"/>
    <mergeCell ref="N36:O36"/>
    <mergeCell ref="N33:O33"/>
    <mergeCell ref="H34:I34"/>
    <mergeCell ref="J34:K34"/>
    <mergeCell ref="L34:M34"/>
    <mergeCell ref="N34:O34"/>
    <mergeCell ref="C41:D41"/>
    <mergeCell ref="B42:E43"/>
    <mergeCell ref="O42:Q42"/>
    <mergeCell ref="H41:I41"/>
    <mergeCell ref="J41:K41"/>
    <mergeCell ref="L41:M41"/>
    <mergeCell ref="H39:I39"/>
    <mergeCell ref="J39:K39"/>
    <mergeCell ref="L39:M39"/>
    <mergeCell ref="N39:O39"/>
    <mergeCell ref="H40:I40"/>
    <mergeCell ref="J40:K40"/>
    <mergeCell ref="L40:M40"/>
    <mergeCell ref="N40:O40"/>
    <mergeCell ref="B36:B40"/>
    <mergeCell ref="C36:D40"/>
    <mergeCell ref="H37:I37"/>
    <mergeCell ref="J37:K37"/>
    <mergeCell ref="L37:M37"/>
    <mergeCell ref="N37:O37"/>
    <mergeCell ref="H38:I38"/>
    <mergeCell ref="J38:K38"/>
    <mergeCell ref="L38:M38"/>
    <mergeCell ref="N38:O38"/>
  </mergeCells>
  <printOptions horizontalCentered="1" verticalCentered="1"/>
  <pageMargins left="0" right="0" top="0" bottom="0" header="0.31496062992125984" footer="0.31496062992125984"/>
  <pageSetup paperSize="9" scale="9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check list maintenance mold (2</vt:lpstr>
      <vt:lpstr>TPM</vt:lpstr>
      <vt:lpstr>'check list maintenance mold (2'!Print_Area</vt:lpstr>
      <vt:lpstr>TPM!Print_Area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LENOVO</cp:lastModifiedBy>
  <cp:lastPrinted>2020-12-18T01:07:29Z</cp:lastPrinted>
  <dcterms:created xsi:type="dcterms:W3CDTF">2020-02-25T08:43:30Z</dcterms:created>
  <dcterms:modified xsi:type="dcterms:W3CDTF">2024-04-19T03:43:08Z</dcterms:modified>
</cp:coreProperties>
</file>