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KUMEN\DOKUMEN QMS\NEW FORMAT TPM (TPM)\2. FORMAT ALL MTN NEW\"/>
    </mc:Choice>
  </mc:AlternateContent>
  <xr:revisionPtr revIDLastSave="0" documentId="13_ncr:1_{CA9F4A3B-4DB0-4558-BBFF-10643F3FC302}" xr6:coauthVersionLast="47" xr6:coauthVersionMax="47" xr10:uidLastSave="{00000000-0000-0000-0000-000000000000}"/>
  <bookViews>
    <workbookView xWindow="-108" yWindow="-108" windowWidth="23256" windowHeight="12456" tabRatio="866" firstSheet="7" activeTab="12" xr2:uid="{49956310-CB01-44CE-904F-B91A45C7E994}"/>
  </bookViews>
  <sheets>
    <sheet name="MC.EXT 1-7(TPM)" sheetId="1" r:id="rId1"/>
    <sheet name="MC.EXT 8-14(TPM)" sheetId="2" r:id="rId2"/>
    <sheet name="MC.EXT 15-21(TPM)" sheetId="3" r:id="rId3"/>
    <sheet name="MC.EXT 22-28(TPM)" sheetId="4" r:id="rId4"/>
    <sheet name="MC.EXT 29-31(TPM)" sheetId="5" r:id="rId5"/>
    <sheet name="MESIN HAV 1-7(TPM)" sheetId="21" r:id="rId6"/>
    <sheet name="MESIN HAV 8-14(TPM)" sheetId="22" r:id="rId7"/>
    <sheet name="MESIN HAV 15-21(TPM)" sheetId="23" r:id="rId8"/>
    <sheet name="MESIN HAV 29-31(TPM)" sheetId="25" r:id="rId9"/>
    <sheet name="MESIN HAV 22-28(TPM)" sheetId="24" r:id="rId10"/>
    <sheet name="MESIN UHF 1-7(TPM)" sheetId="11" r:id="rId11"/>
    <sheet name="MESIN UHF 8-14(TPM)" sheetId="12" r:id="rId12"/>
    <sheet name="MESIN UHF 15-21(TPM)" sheetId="13" r:id="rId13"/>
    <sheet name="MESIN UHF 22-28(TPM)" sheetId="14" r:id="rId14"/>
    <sheet name="MESIN UHF 29-31(TPM)" sheetId="15" r:id="rId15"/>
    <sheet name="CONVEYOR" sheetId="27" r:id="rId16"/>
    <sheet name="OVEN" sheetId="28" r:id="rId17"/>
    <sheet name="COOLING BATH 1-7(TPM)" sheetId="16" r:id="rId18"/>
    <sheet name="COOLING BATH 8-14(TPM)" sheetId="17" r:id="rId19"/>
    <sheet name="COOLING BATH 15-21(TPM)" sheetId="18" r:id="rId20"/>
    <sheet name="COOLING BATH 22-28(TPM)" sheetId="19" r:id="rId21"/>
    <sheet name="COOLING BATH 29-31(TPM)" sheetId="20" r:id="rId22"/>
    <sheet name="CATTER PILLAR 1-7(TPM)" sheetId="6" r:id="rId23"/>
    <sheet name="CATTER PILLAR 8-14(TPM)" sheetId="7" r:id="rId24"/>
    <sheet name="CATTER PILLAR 15-21(TPM)" sheetId="8" r:id="rId25"/>
    <sheet name="CATTER PILLAR 22-28(TPM)" sheetId="9" r:id="rId26"/>
    <sheet name="CATTER PILLAR 29-31(TPM)" sheetId="10" r:id="rId2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24" l="1"/>
  <c r="N9" i="24" s="1"/>
  <c r="R9" i="24" s="1"/>
  <c r="V9" i="24" s="1"/>
  <c r="Z9" i="24" s="1"/>
  <c r="AD9" i="24" s="1"/>
  <c r="J9" i="23"/>
  <c r="N9" i="23" s="1"/>
  <c r="R9" i="23" s="1"/>
  <c r="V9" i="23" s="1"/>
  <c r="Z9" i="23" s="1"/>
  <c r="AD9" i="23" s="1"/>
  <c r="J9" i="22"/>
  <c r="N9" i="22" s="1"/>
  <c r="R9" i="22" s="1"/>
  <c r="V9" i="22" s="1"/>
  <c r="Z9" i="22" s="1"/>
  <c r="AD9" i="22" s="1"/>
  <c r="J9" i="21"/>
  <c r="N9" i="21" s="1"/>
  <c r="R9" i="21" s="1"/>
  <c r="V9" i="21" s="1"/>
  <c r="Z9" i="21" s="1"/>
  <c r="AD9" i="21" s="1"/>
  <c r="J9" i="19" l="1"/>
  <c r="N9" i="19" s="1"/>
  <c r="R9" i="19" s="1"/>
  <c r="V9" i="19" s="1"/>
  <c r="Z9" i="19" s="1"/>
  <c r="AD9" i="19" s="1"/>
  <c r="J9" i="18"/>
  <c r="N9" i="18" s="1"/>
  <c r="R9" i="18" s="1"/>
  <c r="V9" i="18" s="1"/>
  <c r="Z9" i="18" s="1"/>
  <c r="AD9" i="18" s="1"/>
  <c r="J9" i="17"/>
  <c r="N9" i="17" s="1"/>
  <c r="R9" i="17" s="1"/>
  <c r="V9" i="17" s="1"/>
  <c r="Z9" i="17" s="1"/>
  <c r="AD9" i="17" s="1"/>
  <c r="J9" i="16"/>
  <c r="N9" i="16" s="1"/>
  <c r="R9" i="16" s="1"/>
  <c r="V9" i="16" s="1"/>
  <c r="Z9" i="16" s="1"/>
  <c r="AD9" i="16" s="1"/>
  <c r="J9" i="14"/>
  <c r="N9" i="14" s="1"/>
  <c r="R9" i="14" s="1"/>
  <c r="V9" i="14" s="1"/>
  <c r="Z9" i="14" s="1"/>
  <c r="AD9" i="14" s="1"/>
  <c r="J9" i="13"/>
  <c r="N9" i="13" s="1"/>
  <c r="R9" i="13" s="1"/>
  <c r="V9" i="13" s="1"/>
  <c r="Z9" i="13" s="1"/>
  <c r="AD9" i="13" s="1"/>
  <c r="J9" i="12"/>
  <c r="N9" i="12" s="1"/>
  <c r="R9" i="12" s="1"/>
  <c r="V9" i="12" s="1"/>
  <c r="Z9" i="12" s="1"/>
  <c r="AD9" i="12" s="1"/>
  <c r="J9" i="11"/>
  <c r="N9" i="11" s="1"/>
  <c r="R9" i="11" s="1"/>
  <c r="V9" i="11" s="1"/>
  <c r="Z9" i="11" s="1"/>
  <c r="AD9" i="11" s="1"/>
  <c r="J9" i="9" l="1"/>
  <c r="N9" i="9" s="1"/>
  <c r="R9" i="9" s="1"/>
  <c r="V9" i="9" s="1"/>
  <c r="Z9" i="9" s="1"/>
  <c r="AD9" i="9" s="1"/>
  <c r="J9" i="8"/>
  <c r="N9" i="8" s="1"/>
  <c r="R9" i="8" s="1"/>
  <c r="V9" i="8" s="1"/>
  <c r="Z9" i="8" s="1"/>
  <c r="AD9" i="8" s="1"/>
  <c r="J9" i="7"/>
  <c r="N9" i="7" s="1"/>
  <c r="R9" i="7" s="1"/>
  <c r="V9" i="7" s="1"/>
  <c r="Z9" i="7" s="1"/>
  <c r="AD9" i="7" s="1"/>
  <c r="J9" i="6"/>
  <c r="N9" i="6" s="1"/>
  <c r="R9" i="6" s="1"/>
  <c r="V9" i="6" s="1"/>
  <c r="Z9" i="6" s="1"/>
  <c r="AD9" i="6" s="1"/>
  <c r="J9" i="4"/>
  <c r="N9" i="4" s="1"/>
  <c r="R9" i="4" s="1"/>
  <c r="V9" i="4" s="1"/>
  <c r="Z9" i="4" s="1"/>
  <c r="AD9" i="4" s="1"/>
  <c r="J9" i="3"/>
  <c r="N9" i="3" s="1"/>
  <c r="R9" i="3" s="1"/>
  <c r="V9" i="3" s="1"/>
  <c r="Z9" i="3" s="1"/>
  <c r="AD9" i="3" s="1"/>
  <c r="J9" i="2"/>
  <c r="N9" i="2" s="1"/>
  <c r="R9" i="2" s="1"/>
  <c r="V9" i="2" s="1"/>
  <c r="Z9" i="2" s="1"/>
  <c r="AD9" i="2" s="1"/>
  <c r="J9" i="1"/>
  <c r="N9" i="1" s="1"/>
  <c r="R9" i="1" s="1"/>
  <c r="V9" i="1" s="1"/>
  <c r="Z9" i="1" s="1"/>
  <c r="AD9" i="1" s="1"/>
</calcChain>
</file>

<file path=xl/sharedStrings.xml><?xml version="1.0" encoding="utf-8"?>
<sst xmlns="http://schemas.openxmlformats.org/spreadsheetml/2006/main" count="1383" uniqueCount="115">
  <si>
    <t xml:space="preserve">CHECK  LIST  PERAWATAN  HARIAN  / MINGGUAN </t>
  </si>
  <si>
    <t xml:space="preserve">  MESIN EXTRUDER</t>
  </si>
  <si>
    <t xml:space="preserve"> NO. /NAMA MESIN</t>
  </si>
  <si>
    <t xml:space="preserve"> :</t>
  </si>
  <si>
    <t xml:space="preserve"> BULAN / TAHUN</t>
  </si>
  <si>
    <t xml:space="preserve"> : MARET 2024</t>
  </si>
  <si>
    <t xml:space="preserve">No. </t>
  </si>
  <si>
    <t>BAGIAN YANG</t>
  </si>
  <si>
    <t>STANDAR</t>
  </si>
  <si>
    <t>TANGGAL</t>
  </si>
  <si>
    <t>Shift I</t>
  </si>
  <si>
    <t>Shift II</t>
  </si>
  <si>
    <t xml:space="preserve"> DI PERIKSA</t>
  </si>
  <si>
    <t>Head pump</t>
  </si>
  <si>
    <t>Air sirkulasi berfungsi</t>
  </si>
  <si>
    <t>Circulating pum 1</t>
  </si>
  <si>
    <t>Circulating pum 2</t>
  </si>
  <si>
    <t>Circulating pum 3</t>
  </si>
  <si>
    <t>Screw pump</t>
  </si>
  <si>
    <t>Heater pump</t>
  </si>
  <si>
    <t>Suhu sesuai setting</t>
  </si>
  <si>
    <t>Screw Speed</t>
  </si>
  <si>
    <t>Berfungsi</t>
  </si>
  <si>
    <t>Feed roll speed</t>
  </si>
  <si>
    <t>Harus berputar</t>
  </si>
  <si>
    <t xml:space="preserve"> </t>
  </si>
  <si>
    <t>Pressure</t>
  </si>
  <si>
    <t>Jarum meter berfungsi</t>
  </si>
  <si>
    <t>Final Judgement</t>
  </si>
  <si>
    <t xml:space="preserve">      Paraf  opr. maintenance  check</t>
  </si>
  <si>
    <t>Paraf Leader</t>
  </si>
  <si>
    <t>Paraf SPV</t>
  </si>
  <si>
    <t xml:space="preserve"> CATATAN   </t>
  </si>
  <si>
    <t>:  Beri tanda   √   apabila kondisi mesin  OK</t>
  </si>
  <si>
    <t xml:space="preserve">   Dan beri tanda   x   apabila kondisi mesin rusak  ( perlu perbaikan )</t>
  </si>
  <si>
    <t>No</t>
  </si>
  <si>
    <t>M A S A L A H</t>
  </si>
  <si>
    <t>SPARE PART</t>
  </si>
  <si>
    <t>OPERATOR /</t>
  </si>
  <si>
    <t>KETERANGAN</t>
  </si>
  <si>
    <t>KERUSAKAN</t>
  </si>
  <si>
    <t>PERBAIKAN</t>
  </si>
  <si>
    <t>SHIFT</t>
  </si>
  <si>
    <t xml:space="preserve">  CATTER PILLAR</t>
  </si>
  <si>
    <t>Roll Catter pillar</t>
  </si>
  <si>
    <t>Roller berputar Berfungsi</t>
  </si>
  <si>
    <t>Pillar Roller</t>
  </si>
  <si>
    <t>Roll Stopper</t>
  </si>
  <si>
    <t>Cutter</t>
  </si>
  <si>
    <t>Tajam</t>
  </si>
  <si>
    <t>Panel</t>
  </si>
  <si>
    <t xml:space="preserve">   </t>
  </si>
  <si>
    <t xml:space="preserve">  MESIN U H F</t>
  </si>
  <si>
    <t>Heater Circulating</t>
  </si>
  <si>
    <t>Heater Left Zone</t>
  </si>
  <si>
    <t>Heater Right Zone</t>
  </si>
  <si>
    <t>Conveyor</t>
  </si>
  <si>
    <t>Roller berfungsi</t>
  </si>
  <si>
    <t>Blower</t>
  </si>
  <si>
    <t>kipas berfungsi</t>
  </si>
  <si>
    <t>COOLING  BATH</t>
  </si>
  <si>
    <t xml:space="preserve"> Kran/Shower air-01</t>
  </si>
  <si>
    <t xml:space="preserve"> Kran/Shower air-02</t>
  </si>
  <si>
    <t>Berfungsi                          (air mengalir dengan lancar)</t>
  </si>
  <si>
    <t xml:space="preserve"> Kran/Shower air-03</t>
  </si>
  <si>
    <t xml:space="preserve"> Kran/Shower air-04</t>
  </si>
  <si>
    <t xml:space="preserve"> Kran/Shower air-05</t>
  </si>
  <si>
    <t xml:space="preserve"> Kran/Shower air-06</t>
  </si>
  <si>
    <t xml:space="preserve"> Blower Dinamo motor</t>
  </si>
  <si>
    <t xml:space="preserve"> Chiller</t>
  </si>
  <si>
    <r>
      <t xml:space="preserve"> MAX 25 </t>
    </r>
    <r>
      <rPr>
        <vertAlign val="superscript"/>
        <sz val="10"/>
        <color indexed="8"/>
        <rFont val="Calibri"/>
        <family val="2"/>
      </rPr>
      <t>o</t>
    </r>
    <r>
      <rPr>
        <sz val="10"/>
        <color indexed="8"/>
        <rFont val="Calibri"/>
        <family val="2"/>
      </rPr>
      <t>C</t>
    </r>
  </si>
  <si>
    <t xml:space="preserve"> Roller cooling</t>
  </si>
  <si>
    <t xml:space="preserve"> Roller berputar</t>
  </si>
  <si>
    <t xml:space="preserve">  MESIN HAV</t>
  </si>
  <si>
    <t>TPM-F-MTN-001.a Rev.00</t>
  </si>
  <si>
    <t>TPM-F-MTN-001.c Rev.00</t>
  </si>
  <si>
    <t>TPM-F-MTN-001.d Rev.00</t>
  </si>
  <si>
    <t>TPM-F-MTN-001.e Rev.00</t>
  </si>
  <si>
    <t>CONVEYOR</t>
  </si>
  <si>
    <t>NO. /NAMA MESIN</t>
  </si>
  <si>
    <t>BULAN / TAHUN</t>
  </si>
  <si>
    <t xml:space="preserve"> : OKTOBER 2024</t>
  </si>
  <si>
    <t>T A N G G A L</t>
  </si>
  <si>
    <t>RANTAI</t>
  </si>
  <si>
    <t>BERFUNGSI</t>
  </si>
  <si>
    <t>GEAR</t>
  </si>
  <si>
    <t>VISUAL</t>
  </si>
  <si>
    <t>DISPLAY RPM</t>
  </si>
  <si>
    <t xml:space="preserve">      Final Judgement</t>
  </si>
  <si>
    <t xml:space="preserve">      Paraf  Operator  Maintenance  Check</t>
  </si>
  <si>
    <t>SHIFT (saat pengecekan mesin)</t>
  </si>
  <si>
    <t>M o n i t o r i n g  (Leader maintenance)</t>
  </si>
  <si>
    <t>Catat angka aktual dari nilai yang didapatkan</t>
  </si>
  <si>
    <t>Beri tanda - apabila mesin stop/Tidak produksi</t>
  </si>
  <si>
    <t>*Bila terdapat ketidak sesuaian dalam pengechekan agar informasikan pada atasan dan bagian terkait</t>
  </si>
  <si>
    <t>OPERATOR / SHIFT</t>
  </si>
  <si>
    <t xml:space="preserve">  </t>
  </si>
  <si>
    <t>MESIN  OVEN</t>
  </si>
  <si>
    <t xml:space="preserve"> Panel mesin</t>
  </si>
  <si>
    <t xml:space="preserve"> Harus berfungsi dan tidak kotor</t>
  </si>
  <si>
    <t xml:space="preserve"> Heater</t>
  </si>
  <si>
    <t xml:space="preserve"> Harus berfungsi </t>
  </si>
  <si>
    <t xml:space="preserve"> Temperatur</t>
  </si>
  <si>
    <t xml:space="preserve"> Sesuai dengan standar pemakaian</t>
  </si>
  <si>
    <t>4.</t>
  </si>
  <si>
    <t>Contaktor heater</t>
  </si>
  <si>
    <t>harus berfungsi</t>
  </si>
  <si>
    <t xml:space="preserve">   SHIFT   (saat pengecheckan mesin )</t>
  </si>
  <si>
    <t xml:space="preserve">M o n i t o r i n g </t>
  </si>
  <si>
    <t>TPM-F-MTN-001.b  Rev.00</t>
  </si>
  <si>
    <t>TPM-F-MTN-001.c  Rev.00</t>
  </si>
  <si>
    <t>TPM-F-MTN-001.f Rev.00</t>
  </si>
  <si>
    <t>TPM-F-MTN-001.g Rev.00</t>
  </si>
  <si>
    <t>TPM-F-MTN-001.g  Rev.00</t>
  </si>
  <si>
    <t>TPM-F-MTN-001.h Rev.00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</si>
</sst>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 Light"/>
      <family val="1"/>
      <scheme val="major"/>
    </font>
    <font>
      <sz val="9"/>
      <color theme="1"/>
      <name val="Calibri Light"/>
      <family val="1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9"/>
      <name val="Albertus Medium"/>
    </font>
    <font>
      <vertAlign val="superscript"/>
      <sz val="10"/>
      <color indexed="8"/>
      <name val="Calibri"/>
      <family val="2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1">
    <xf numFmtId="0" fontId="0" fillId="0" borderId="0" xfId="0"/>
    <xf numFmtId="0" fontId="1" fillId="0" borderId="0" xfId="1"/>
    <xf numFmtId="0" fontId="3" fillId="0" borderId="0" xfId="1" applyFont="1" applyAlignment="1">
      <alignment horizontal="center"/>
    </xf>
    <xf numFmtId="0" fontId="2" fillId="0" borderId="0" xfId="1" applyFont="1"/>
    <xf numFmtId="0" fontId="0" fillId="0" borderId="1" xfId="1" applyFont="1" applyBorder="1"/>
    <xf numFmtId="0" fontId="1" fillId="0" borderId="1" xfId="1" applyBorder="1"/>
    <xf numFmtId="0" fontId="2" fillId="0" borderId="9" xfId="1" applyFont="1" applyBorder="1" applyAlignment="1">
      <alignment horizontal="center"/>
    </xf>
    <xf numFmtId="0" fontId="2" fillId="0" borderId="10" xfId="1" applyFont="1" applyBorder="1" applyAlignment="1">
      <alignment horizont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1" fillId="0" borderId="25" xfId="1" applyBorder="1"/>
    <xf numFmtId="0" fontId="1" fillId="0" borderId="26" xfId="1" applyBorder="1"/>
    <xf numFmtId="0" fontId="1" fillId="0" borderId="27" xfId="1" applyBorder="1"/>
    <xf numFmtId="0" fontId="1" fillId="0" borderId="28" xfId="1" applyBorder="1"/>
    <xf numFmtId="0" fontId="1" fillId="0" borderId="15" xfId="1" applyBorder="1"/>
    <xf numFmtId="0" fontId="1" fillId="0" borderId="13" xfId="1" applyBorder="1"/>
    <xf numFmtId="0" fontId="1" fillId="0" borderId="29" xfId="1" applyBorder="1"/>
    <xf numFmtId="0" fontId="1" fillId="0" borderId="31" xfId="1" applyBorder="1"/>
    <xf numFmtId="0" fontId="5" fillId="0" borderId="13" xfId="1" applyFont="1" applyBorder="1" applyAlignment="1">
      <alignment horizontal="left" vertical="center" wrapText="1"/>
    </xf>
    <xf numFmtId="0" fontId="6" fillId="0" borderId="31" xfId="1" applyFont="1" applyBorder="1" applyAlignment="1">
      <alignment vertical="center" wrapText="1"/>
    </xf>
    <xf numFmtId="0" fontId="0" fillId="0" borderId="13" xfId="1" applyFont="1" applyBorder="1"/>
    <xf numFmtId="0" fontId="5" fillId="0" borderId="28" xfId="1" applyFont="1" applyBorder="1" applyAlignment="1">
      <alignment vertical="center" wrapText="1"/>
    </xf>
    <xf numFmtId="0" fontId="1" fillId="0" borderId="35" xfId="1" applyBorder="1"/>
    <xf numFmtId="0" fontId="1" fillId="0" borderId="36" xfId="1" applyBorder="1"/>
    <xf numFmtId="0" fontId="1" fillId="0" borderId="37" xfId="1" applyBorder="1"/>
    <xf numFmtId="0" fontId="1" fillId="0" borderId="38" xfId="1" applyBorder="1"/>
    <xf numFmtId="0" fontId="1" fillId="0" borderId="39" xfId="1" applyBorder="1"/>
    <xf numFmtId="0" fontId="1" fillId="0" borderId="10" xfId="1" applyBorder="1"/>
    <xf numFmtId="0" fontId="1" fillId="0" borderId="30" xfId="1" applyBorder="1"/>
    <xf numFmtId="0" fontId="1" fillId="0" borderId="9" xfId="1" applyBorder="1"/>
    <xf numFmtId="0" fontId="1" fillId="0" borderId="19" xfId="1" applyBorder="1"/>
    <xf numFmtId="0" fontId="1" fillId="0" borderId="11" xfId="1" applyBorder="1"/>
    <xf numFmtId="0" fontId="1" fillId="0" borderId="41" xfId="1" applyBorder="1"/>
    <xf numFmtId="0" fontId="1" fillId="0" borderId="42" xfId="1" applyBorder="1"/>
    <xf numFmtId="0" fontId="1" fillId="0" borderId="43" xfId="1" applyBorder="1"/>
    <xf numFmtId="0" fontId="7" fillId="0" borderId="0" xfId="1" applyFont="1" applyAlignment="1">
      <alignment horizontal="left"/>
    </xf>
    <xf numFmtId="0" fontId="8" fillId="0" borderId="0" xfId="1" applyFont="1"/>
    <xf numFmtId="0" fontId="8" fillId="0" borderId="0" xfId="1" applyFont="1" applyAlignment="1">
      <alignment vertical="top"/>
    </xf>
    <xf numFmtId="0" fontId="1" fillId="0" borderId="3" xfId="1" applyBorder="1"/>
    <xf numFmtId="0" fontId="10" fillId="0" borderId="46" xfId="1" applyFont="1" applyBorder="1" applyAlignment="1">
      <alignment vertical="center"/>
    </xf>
    <xf numFmtId="0" fontId="2" fillId="0" borderId="18" xfId="1" applyFont="1" applyBorder="1" applyAlignment="1">
      <alignment horizontal="center" vertical="center"/>
    </xf>
    <xf numFmtId="0" fontId="1" fillId="0" borderId="17" xfId="1" applyBorder="1"/>
    <xf numFmtId="0" fontId="10" fillId="0" borderId="49" xfId="1" applyFont="1" applyBorder="1" applyAlignment="1">
      <alignment vertical="center"/>
    </xf>
    <xf numFmtId="0" fontId="1" fillId="0" borderId="51" xfId="1" applyBorder="1"/>
    <xf numFmtId="0" fontId="1" fillId="0" borderId="22" xfId="1" applyBorder="1"/>
    <xf numFmtId="0" fontId="1" fillId="0" borderId="23" xfId="1" applyBorder="1"/>
    <xf numFmtId="0" fontId="1" fillId="0" borderId="52" xfId="1" applyBorder="1"/>
    <xf numFmtId="0" fontId="1" fillId="0" borderId="53" xfId="1" applyBorder="1"/>
    <xf numFmtId="0" fontId="1" fillId="0" borderId="54" xfId="1" applyBorder="1"/>
    <xf numFmtId="0" fontId="1" fillId="0" borderId="12" xfId="1" applyBorder="1"/>
    <xf numFmtId="0" fontId="1" fillId="0" borderId="55" xfId="1" applyBorder="1"/>
    <xf numFmtId="0" fontId="1" fillId="0" borderId="56" xfId="1" applyBorder="1"/>
    <xf numFmtId="0" fontId="1" fillId="0" borderId="57" xfId="1" applyBorder="1"/>
    <xf numFmtId="0" fontId="1" fillId="0" borderId="58" xfId="1" applyBorder="1"/>
    <xf numFmtId="0" fontId="11" fillId="0" borderId="59" xfId="0" applyFont="1" applyBorder="1" applyAlignment="1">
      <alignment horizontal="left" vertical="top"/>
    </xf>
    <xf numFmtId="0" fontId="6" fillId="0" borderId="13" xfId="1" applyFont="1" applyBorder="1" applyAlignment="1">
      <alignment wrapText="1"/>
    </xf>
    <xf numFmtId="0" fontId="6" fillId="0" borderId="13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center" vertical="center" wrapText="1"/>
    </xf>
    <xf numFmtId="0" fontId="6" fillId="0" borderId="28" xfId="1" applyFont="1" applyBorder="1" applyAlignment="1">
      <alignment vertical="center" wrapText="1"/>
    </xf>
    <xf numFmtId="0" fontId="5" fillId="0" borderId="0" xfId="1" applyFont="1" applyAlignment="1">
      <alignment vertical="top"/>
    </xf>
    <xf numFmtId="0" fontId="6" fillId="0" borderId="61" xfId="1" applyFont="1" applyBorder="1" applyAlignment="1">
      <alignment vertical="center"/>
    </xf>
    <xf numFmtId="0" fontId="6" fillId="0" borderId="19" xfId="1" applyFont="1" applyBorder="1" applyAlignment="1">
      <alignment horizontal="left" vertical="center" wrapText="1"/>
    </xf>
    <xf numFmtId="0" fontId="6" fillId="0" borderId="62" xfId="1" applyFont="1" applyBorder="1" applyAlignment="1">
      <alignment horizontal="center" vertical="center" wrapText="1"/>
    </xf>
    <xf numFmtId="0" fontId="1" fillId="2" borderId="0" xfId="1" applyFill="1"/>
    <xf numFmtId="0" fontId="2" fillId="2" borderId="9" xfId="1" applyFont="1" applyFill="1" applyBorder="1" applyAlignment="1">
      <alignment horizontal="center"/>
    </xf>
    <xf numFmtId="0" fontId="2" fillId="2" borderId="10" xfId="1" applyFont="1" applyFill="1" applyBorder="1" applyAlignment="1">
      <alignment horizontal="center"/>
    </xf>
    <xf numFmtId="0" fontId="1" fillId="2" borderId="20" xfId="1" applyFill="1" applyBorder="1" applyAlignment="1">
      <alignment horizontal="center" vertical="center"/>
    </xf>
    <xf numFmtId="0" fontId="1" fillId="2" borderId="48" xfId="1" applyFill="1" applyBorder="1" applyAlignment="1">
      <alignment horizontal="center" vertical="center"/>
    </xf>
    <xf numFmtId="0" fontId="1" fillId="2" borderId="21" xfId="1" applyFill="1" applyBorder="1" applyAlignment="1">
      <alignment horizontal="center" vertical="center"/>
    </xf>
    <xf numFmtId="0" fontId="1" fillId="3" borderId="21" xfId="1" applyFill="1" applyBorder="1" applyAlignment="1">
      <alignment horizontal="center" vertical="center"/>
    </xf>
    <xf numFmtId="0" fontId="1" fillId="2" borderId="63" xfId="1" applyFill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0" fillId="0" borderId="15" xfId="1" applyFont="1" applyBorder="1" applyAlignment="1">
      <alignment vertical="center" wrapText="1"/>
    </xf>
    <xf numFmtId="0" fontId="1" fillId="0" borderId="15" xfId="1" applyBorder="1" applyAlignment="1">
      <alignment horizontal="left" vertical="center" wrapText="1"/>
    </xf>
    <xf numFmtId="0" fontId="1" fillId="0" borderId="13" xfId="1" applyBorder="1" applyAlignment="1">
      <alignment vertical="center"/>
    </xf>
    <xf numFmtId="0" fontId="1" fillId="0" borderId="24" xfId="1" applyBorder="1"/>
    <xf numFmtId="0" fontId="1" fillId="0" borderId="64" xfId="1" applyBorder="1"/>
    <xf numFmtId="0" fontId="1" fillId="0" borderId="65" xfId="1" applyBorder="1"/>
    <xf numFmtId="0" fontId="1" fillId="0" borderId="66" xfId="1" applyBorder="1"/>
    <xf numFmtId="0" fontId="0" fillId="0" borderId="15" xfId="1" applyFont="1" applyBorder="1" applyAlignment="1">
      <alignment horizontal="left" vertical="center" wrapText="1"/>
    </xf>
    <xf numFmtId="0" fontId="1" fillId="0" borderId="35" xfId="1" applyBorder="1" applyAlignment="1">
      <alignment horizontal="center" vertical="center"/>
    </xf>
    <xf numFmtId="0" fontId="0" fillId="0" borderId="37" xfId="1" applyFont="1" applyBorder="1" applyAlignment="1">
      <alignment vertical="center" wrapText="1"/>
    </xf>
    <xf numFmtId="0" fontId="1" fillId="0" borderId="69" xfId="1" applyBorder="1"/>
    <xf numFmtId="0" fontId="1" fillId="0" borderId="70" xfId="1" applyBorder="1"/>
    <xf numFmtId="0" fontId="1" fillId="0" borderId="67" xfId="1" applyBorder="1"/>
    <xf numFmtId="0" fontId="1" fillId="0" borderId="68" xfId="1" applyBorder="1"/>
    <xf numFmtId="0" fontId="1" fillId="0" borderId="62" xfId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1" fillId="0" borderId="48" xfId="1" applyBorder="1" applyAlignment="1">
      <alignment horizontal="center" vertical="center"/>
    </xf>
    <xf numFmtId="0" fontId="1" fillId="0" borderId="63" xfId="1" applyBorder="1" applyAlignment="1">
      <alignment horizontal="center" vertical="center"/>
    </xf>
    <xf numFmtId="0" fontId="5" fillId="0" borderId="15" xfId="1" applyFont="1" applyBorder="1" applyAlignment="1">
      <alignment vertical="center" wrapText="1"/>
    </xf>
    <xf numFmtId="0" fontId="5" fillId="0" borderId="29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5" fillId="0" borderId="15" xfId="1" applyFont="1" applyBorder="1" applyAlignment="1">
      <alignment vertical="center"/>
    </xf>
    <xf numFmtId="0" fontId="2" fillId="0" borderId="3" xfId="1" applyFont="1" applyBorder="1" applyAlignment="1">
      <alignment horizontal="center" vertical="center"/>
    </xf>
    <xf numFmtId="0" fontId="2" fillId="0" borderId="46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0" fontId="2" fillId="0" borderId="50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2" fillId="0" borderId="20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2" fillId="0" borderId="32" xfId="1" applyFont="1" applyBorder="1" applyAlignment="1">
      <alignment horizontal="center" vertical="center"/>
    </xf>
    <xf numFmtId="0" fontId="2" fillId="0" borderId="33" xfId="1" applyFont="1" applyBorder="1" applyAlignment="1">
      <alignment horizontal="center" vertical="center"/>
    </xf>
    <xf numFmtId="0" fontId="2" fillId="0" borderId="3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2" fillId="0" borderId="44" xfId="1" applyFont="1" applyBorder="1" applyAlignment="1">
      <alignment horizontal="center"/>
    </xf>
    <xf numFmtId="0" fontId="2" fillId="0" borderId="6" xfId="1" applyFont="1" applyBorder="1" applyAlignment="1">
      <alignment horizontal="center"/>
    </xf>
    <xf numFmtId="0" fontId="2" fillId="0" borderId="45" xfId="1" applyFont="1" applyBorder="1" applyAlignment="1">
      <alignment horizontal="center"/>
    </xf>
    <xf numFmtId="0" fontId="9" fillId="0" borderId="46" xfId="1" applyFont="1" applyBorder="1" applyAlignment="1">
      <alignment horizontal="center" vertical="center"/>
    </xf>
    <xf numFmtId="0" fontId="9" fillId="0" borderId="49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top"/>
    </xf>
    <xf numFmtId="0" fontId="2" fillId="0" borderId="17" xfId="1" applyFont="1" applyBorder="1" applyAlignment="1">
      <alignment horizontal="center"/>
    </xf>
    <xf numFmtId="0" fontId="2" fillId="0" borderId="18" xfId="1" applyFont="1" applyBorder="1" applyAlignment="1">
      <alignment horizontal="center"/>
    </xf>
    <xf numFmtId="0" fontId="6" fillId="0" borderId="22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 vertical="center" wrapText="1"/>
    </xf>
    <xf numFmtId="0" fontId="6" fillId="0" borderId="24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9" xfId="1" applyFont="1" applyBorder="1" applyAlignment="1">
      <alignment horizontal="left" vertical="center" wrapText="1"/>
    </xf>
    <xf numFmtId="0" fontId="6" fillId="0" borderId="15" xfId="1" applyFont="1" applyBorder="1" applyAlignment="1">
      <alignment horizontal="left" vertical="center" wrapText="1"/>
    </xf>
    <xf numFmtId="0" fontId="2" fillId="0" borderId="13" xfId="1" applyFont="1" applyBorder="1" applyAlignment="1">
      <alignment horizontal="center" vertical="top"/>
    </xf>
    <xf numFmtId="0" fontId="2" fillId="0" borderId="15" xfId="1" applyFont="1" applyBorder="1" applyAlignment="1">
      <alignment horizontal="center" vertical="top"/>
    </xf>
    <xf numFmtId="0" fontId="2" fillId="0" borderId="40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/>
    </xf>
    <xf numFmtId="0" fontId="6" fillId="0" borderId="33" xfId="1" applyFont="1" applyBorder="1" applyAlignment="1">
      <alignment horizontal="center" vertical="center"/>
    </xf>
    <xf numFmtId="0" fontId="6" fillId="0" borderId="34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3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top"/>
    </xf>
    <xf numFmtId="0" fontId="2" fillId="0" borderId="7" xfId="1" applyFont="1" applyBorder="1" applyAlignment="1">
      <alignment horizontal="center" vertical="top"/>
    </xf>
    <xf numFmtId="0" fontId="2" fillId="0" borderId="11" xfId="1" applyFont="1" applyBorder="1" applyAlignment="1">
      <alignment horizontal="center" vertical="top"/>
    </xf>
    <xf numFmtId="0" fontId="2" fillId="0" borderId="14" xfId="1" applyFont="1" applyBorder="1" applyAlignment="1">
      <alignment horizontal="center" vertical="top"/>
    </xf>
    <xf numFmtId="0" fontId="2" fillId="2" borderId="11" xfId="1" applyFont="1" applyFill="1" applyBorder="1" applyAlignment="1">
      <alignment horizontal="center" vertical="top"/>
    </xf>
    <xf numFmtId="0" fontId="2" fillId="2" borderId="12" xfId="1" applyFont="1" applyFill="1" applyBorder="1" applyAlignment="1">
      <alignment horizontal="center" vertical="top"/>
    </xf>
    <xf numFmtId="0" fontId="2" fillId="2" borderId="13" xfId="1" applyFont="1" applyFill="1" applyBorder="1" applyAlignment="1">
      <alignment horizontal="center" vertical="top"/>
    </xf>
    <xf numFmtId="0" fontId="6" fillId="0" borderId="24" xfId="1" applyFont="1" applyBorder="1" applyAlignment="1">
      <alignment horizontal="left" vertical="center" wrapText="1"/>
    </xf>
    <xf numFmtId="0" fontId="6" fillId="0" borderId="30" xfId="1" applyFont="1" applyBorder="1" applyAlignment="1">
      <alignment horizontal="left" vertical="center" wrapText="1"/>
    </xf>
    <xf numFmtId="0" fontId="6" fillId="0" borderId="26" xfId="1" applyFont="1" applyBorder="1" applyAlignment="1">
      <alignment horizontal="left" vertical="center" wrapText="1"/>
    </xf>
    <xf numFmtId="0" fontId="2" fillId="2" borderId="15" xfId="1" applyFont="1" applyFill="1" applyBorder="1" applyAlignment="1">
      <alignment horizontal="center" vertical="top"/>
    </xf>
    <xf numFmtId="0" fontId="2" fillId="2" borderId="14" xfId="1" applyFont="1" applyFill="1" applyBorder="1" applyAlignment="1">
      <alignment horizontal="center" vertical="top"/>
    </xf>
    <xf numFmtId="0" fontId="2" fillId="0" borderId="37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 wrapText="1"/>
    </xf>
    <xf numFmtId="0" fontId="2" fillId="0" borderId="46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49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0" fillId="0" borderId="29" xfId="1" applyFont="1" applyBorder="1" applyAlignment="1">
      <alignment horizontal="left" vertical="center" wrapText="1"/>
    </xf>
    <xf numFmtId="0" fontId="1" fillId="0" borderId="15" xfId="1" applyBorder="1" applyAlignment="1">
      <alignment horizontal="left" vertical="center" wrapText="1"/>
    </xf>
    <xf numFmtId="0" fontId="0" fillId="0" borderId="36" xfId="1" applyFont="1" applyBorder="1" applyAlignment="1">
      <alignment horizontal="left" vertical="center" wrapText="1"/>
    </xf>
    <xf numFmtId="0" fontId="1" fillId="0" borderId="36" xfId="1" applyBorder="1" applyAlignment="1">
      <alignment horizontal="left" vertical="center" wrapText="1"/>
    </xf>
    <xf numFmtId="0" fontId="1" fillId="2" borderId="67" xfId="1" applyFill="1" applyBorder="1" applyAlignment="1">
      <alignment horizontal="center" vertical="center" wrapText="1"/>
    </xf>
    <xf numFmtId="0" fontId="1" fillId="2" borderId="68" xfId="1" applyFill="1" applyBorder="1" applyAlignment="1">
      <alignment horizontal="center" vertical="center" wrapText="1"/>
    </xf>
    <xf numFmtId="0" fontId="1" fillId="2" borderId="25" xfId="1" applyFill="1" applyBorder="1" applyAlignment="1">
      <alignment horizontal="center" vertical="center" wrapText="1"/>
    </xf>
    <xf numFmtId="0" fontId="2" fillId="2" borderId="67" xfId="1" applyFont="1" applyFill="1" applyBorder="1" applyAlignment="1">
      <alignment horizontal="center" vertical="center" wrapText="1"/>
    </xf>
    <xf numFmtId="0" fontId="2" fillId="2" borderId="68" xfId="1" applyFont="1" applyFill="1" applyBorder="1" applyAlignment="1">
      <alignment horizontal="center" vertical="center" wrapText="1"/>
    </xf>
    <xf numFmtId="0" fontId="2" fillId="2" borderId="25" xfId="1" applyFont="1" applyFill="1" applyBorder="1" applyAlignment="1">
      <alignment horizontal="center" vertical="center" wrapText="1"/>
    </xf>
    <xf numFmtId="0" fontId="1" fillId="0" borderId="29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29" xfId="1" applyBorder="1" applyAlignment="1">
      <alignment horizontal="left" vertical="center" wrapText="1"/>
    </xf>
    <xf numFmtId="0" fontId="0" fillId="0" borderId="22" xfId="1" applyFont="1" applyBorder="1" applyAlignment="1">
      <alignment horizontal="left" vertical="center" wrapText="1"/>
    </xf>
    <xf numFmtId="0" fontId="1" fillId="0" borderId="23" xfId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2" fillId="0" borderId="60" xfId="1" applyFont="1" applyBorder="1" applyAlignment="1">
      <alignment horizontal="center" vertical="center"/>
    </xf>
    <xf numFmtId="0" fontId="2" fillId="0" borderId="40" xfId="1" applyFont="1" applyBorder="1" applyAlignment="1">
      <alignment horizontal="center" vertical="top"/>
    </xf>
    <xf numFmtId="0" fontId="2" fillId="2" borderId="17" xfId="1" applyFont="1" applyFill="1" applyBorder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1" fillId="0" borderId="15" xfId="1" applyBorder="1" applyAlignment="1">
      <alignment horizontal="center" vertical="center"/>
    </xf>
    <xf numFmtId="0" fontId="5" fillId="0" borderId="22" xfId="1" applyFont="1" applyBorder="1" applyAlignment="1">
      <alignment horizontal="left" vertical="center" wrapText="1"/>
    </xf>
    <xf numFmtId="0" fontId="5" fillId="0" borderId="23" xfId="1" applyFont="1" applyBorder="1" applyAlignment="1">
      <alignment horizontal="left" vertical="center" wrapText="1"/>
    </xf>
    <xf numFmtId="0" fontId="5" fillId="0" borderId="29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2" fillId="0" borderId="45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wrapText="1"/>
    </xf>
  </cellXfs>
  <cellStyles count="2">
    <cellStyle name="Normal" xfId="0" builtinId="0"/>
    <cellStyle name="Normal 2" xfId="1" xr:uid="{39A7BF07-D7DC-4E94-AD65-8EB3F15BE5F0}"/>
  </cellStyles>
  <dxfs count="0"/>
  <tableStyles count="0" defaultTableStyle="TableStyleMedium2" defaultPivotStyle="PivotStyleLight16"/>
  <colors>
    <mruColors>
      <color rgb="FF993300"/>
      <color rgb="FFFF7C80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7BEE0837-31C5-4300-A6A4-32C6B58B5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BE11B889-84C9-4EB7-8813-49D89B9CF3F3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7BDBCA37-D683-49CC-99C6-0CD9A09832BD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215902</xdr:colOff>
      <xdr:row>1</xdr:row>
      <xdr:rowOff>12698</xdr:rowOff>
    </xdr:from>
    <xdr:to>
      <xdr:col>29</xdr:col>
      <xdr:colOff>113373</xdr:colOff>
      <xdr:row>6</xdr:row>
      <xdr:rowOff>19046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ADB6B927-12AA-43E3-AFF2-D75505B6D263}"/>
            </a:ext>
          </a:extLst>
        </xdr:cNvPr>
        <xdr:cNvGrpSpPr>
          <a:grpSpLocks/>
        </xdr:cNvGrpSpPr>
      </xdr:nvGrpSpPr>
      <xdr:grpSpPr bwMode="auto">
        <a:xfrm>
          <a:off x="9931402" y="96518"/>
          <a:ext cx="1360511" cy="1103628"/>
          <a:chOff x="4076789" y="1524002"/>
          <a:chExt cx="725379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B7348345-EC03-3A68-E33D-A54279E31A6F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D7C7C3BD-19EF-4C7E-E039-888096D0E141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629F9624-E04A-0604-5FB5-A35273DC2D74}"/>
              </a:ext>
            </a:extLst>
          </xdr:cNvPr>
          <xdr:cNvSpPr/>
        </xdr:nvSpPr>
        <xdr:spPr>
          <a:xfrm>
            <a:off x="4076789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64BB7019-A04C-4B52-84CB-1940E684A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CBE7355-9F9A-4795-B971-EC58AA3448A1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A4F80C39-2D2A-4793-BC45-90D3126F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9C1BDCCA-1896-46A6-940D-8EF1A80D829D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91B393B0-8FAC-4881-9EC6-060109E817B6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DE924EFE-84FA-45EE-A1A7-64E1FFDEA233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60A6FA01-0C98-F305-1BBC-3BAAFE56CF75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D8176E4B-FA04-2BAB-FEAA-6ED45BD5B35D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61D25BB9-E34C-93CF-B03E-BE7E758D85AA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F9E55958-0E0C-42F8-8B0E-02C6840FB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B36FBAD-D397-47C2-80FD-0047B428EB2C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73CADDF5-449D-4550-A058-BDF1F6314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671AF490-41C5-4D05-9236-DC69FEC7C199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A887E54F-AAE3-4901-9F06-E7F30FCBEC9E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B04E1CE6-ADC1-40BF-9020-25E5128B021D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CE619032-4D39-D6C8-9B64-2C09FFF09284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AE7BA426-B2CC-DC2E-1C16-39E56FE6CC00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4D5AE2CE-AC49-49B9-1423-1924FEE94493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B32D913E-36D8-4CC4-A735-CC130CE1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4902E2C-2B6C-411C-9528-E68E3AA06788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37F122DE-63A1-4D83-BA06-C6E61B141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9A1AC630-B302-40FF-A7AD-9AE86CEAF0E7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01CDF4F3-3AD1-4CAC-8188-FFE7739F0E5E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5572035D-0143-4860-9D91-B9F754EE21D1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A106AC44-0E16-2DE4-B2E6-E0BB3B98AEAE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2A84CE64-7128-E5C3-0193-E41F78AC779E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7D21FA30-2013-8D4E-22DE-45FB1C7F6BDF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B3F5034F-0B64-4816-A6BF-CD10FA352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D6D1030-A8CB-4EA6-848E-864E1B339A23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22CB9415-26C8-4140-AD9D-0BC6AC760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E78414EE-63BF-4581-9131-28AB83E2C36C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BA113D91-57A7-440E-A53B-6485C3300EDC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285321E5-45E8-422C-871A-284612F95B08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719F6F64-2BED-374B-51BA-09302683863E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F82F45EA-A60E-C0BC-EEFD-A393BC089EDD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78DB0904-FEE3-E4F3-BAC3-2BD9526F00AF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D87B13AF-7A82-43A9-94CD-B5C53FBE1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BFC544B-3D5B-4D9F-B851-B710C13E2EAB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B3594B85-C8A9-42E8-BCDB-64C85D0E6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980C1D54-C9CC-4283-90AC-80DEDF1DA2BE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85B7BE96-A183-4865-95F5-94E0BC7F06E9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0B3948EE-FFE9-4EE3-A902-03AB60BAB18C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D27594DD-2EF3-49AC-71E6-FE898DAAE458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CD4D5903-7374-4FA7-3AFC-24CCD8DF44DB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EF095A36-9F68-C555-A7AF-FE01855C284E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E2C03F12-48BC-4B4F-ABBA-85E196DF6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0CD5EA9-AAA9-404C-8BA2-3C78D4DD4F01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F8819905-6042-4B8C-9ECE-7A6810034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D16218B7-388E-4F31-916E-B6A5EF928934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8D3E3D24-878E-4C95-9D75-2B347ACA8EE9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F9E3F65D-AC52-4BD1-BBA7-C9F4C10EF9B2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AEBA6EC1-6E38-DE83-062F-0957F001CF50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DB74F5BD-09CD-E563-B94C-58E292F435A8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C49E0C57-3630-96F2-FEB3-2C3E9AF1166E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59BAB366-8408-48DC-AF28-FB43C3FAC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4FF10F8-E3E0-4558-A55F-698EF9992217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8E0D8E12-4F1C-42FC-A4F7-E20899FF8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F525E040-97E0-4BD0-A2B6-ECC14206B9B8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F1A7C536-5299-429C-B24A-B5034BAF6939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80897928-EFA1-4364-A6F3-1AF830555866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8B3AFF80-5C7F-375E-7A70-2AD78D5A811C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A9F3698C-AAD9-7611-41E3-B2B81B0B2D4E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668C47E5-7195-6184-5E5E-54C63A8BD441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493BAA1C-89BC-4CED-9B07-561082389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5A46244-EBA3-40DC-8659-BE0F52BDD5BC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5FD59708-6CCA-462B-AA18-A69165E71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805E4115-D4BF-434B-B74D-E1DC951A04A3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8643B6F8-F553-49AA-A135-ACE44ACC50EB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5F622E9F-71C1-4E0B-84EC-50B9126EF233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D2AE7757-064C-12B1-E69A-1C956B9253FC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2793FED8-3F5D-F8C5-4C63-9EF3FF9DD0B4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B6343B65-A2DF-A54B-CFF1-D5F4ABB83193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2A56BF04-6626-4AF4-B248-86442C475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350FB44-4BC7-45B5-924F-2FDA4A6DFD30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781E3371-4D44-4166-B74D-AB43A60F6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B90E7AE2-77B1-409A-8CCC-792817C79497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D6D9CE7C-2EC1-48E2-8DDA-E439884105BF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40945379-7522-4C84-990E-70332FC8AB14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A763FDD0-CC2D-3F08-5EAC-E4BD86127203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10714A3B-F9D8-D8F9-42F3-69714B5DCE40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D7844162-37F7-6816-4A7C-81AFD5DED161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68F3B814-D0A1-4F62-8F89-DC61D131A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D24BF05-3916-4288-9507-00258FCAB6FA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7F62D286-1E16-4BFC-B5C0-148FAA560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A88A724F-39C9-41B4-A7AA-6E563308B99D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BB888BF8-171C-4B4F-B5E4-04FC310635A0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E39E0165-7946-4300-93A8-CB2C9763F7F3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C4B22212-16F4-2C8E-AB47-280C3B230C71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D252F136-140C-8C59-36A9-2C6927771F61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58922FB2-1056-033C-4D77-BE765CEE2B3D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A66D6D2D-F64E-4A62-B3E7-38C46A743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8CF1948-8E53-4311-90A4-2563B2B6247D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05E97296-53E5-4C7E-AD39-1C879FE4E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68FFBFE0-4279-47F7-BAAF-A4E40E3265C1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C7B4D1DA-25C4-4394-9F3F-91BF15D5C220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F646CCC9-F59A-471C-A468-EC6B400DA9BF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15EDE26F-DFF9-389D-BF47-5A95E4D471F3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69A9888F-FCF3-FE50-16E3-99D1F5222DC3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9332F0BE-A596-E99C-3FEB-657C91E80058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7CD55837-43D7-4C6C-B58D-F84B490FE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E6898D5-E3BF-4F5C-9FD0-63280AA55DA7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4A1A57CD-4E54-49CB-8680-8B55131F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91D744F1-C80F-4031-B452-FE5483127032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7FB8FCD1-5906-4836-A144-E7508761F1C8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91088069-B41D-454C-9D3C-7872C35879C2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C46E35E0-8921-7A76-3E26-0BC2BDFE9F00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22471512-F833-E8E1-3BBB-55CE9FECE282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093D4D1B-3D4E-7453-933D-25ABDA4F7BC1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A0467FF4-E11F-4171-A681-4DB37532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49720B1-34C7-4111-828B-A5598924417B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3E07FF86-5099-4775-B5C8-092B6460A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ED3E7400-17A2-4746-9CDF-7D4EF294200D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D57895F1-C8EF-4E04-8B37-351D2CB86847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FB74DFAA-765C-481D-86B7-8129EB0E041A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7A89CED0-7D85-1130-F8B3-F686862D6848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15DB511C-E9FE-BF19-F2A4-95F9D43E6F5F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F1FCC2AD-E4B4-23EB-A56F-E9E5824D252F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6B77BDFF-CFCA-47BD-AD6A-6B34D558A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240DFA5-3735-44C8-84AE-8B7EB496E5AF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527BAD0C-15B4-48E5-8912-FDFAAC49E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C8CAA236-D520-4705-87DF-AABD06A34C86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F5CB6F1E-180B-4B2E-8D51-14B9516BA312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76F760E4-37B5-4232-B4BC-AFF02FBBC127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2EC765AE-4CD1-57FC-A0F4-1CEE386954AE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41134B71-6920-CAB4-81D8-11DD42EF8FE1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B6801801-6B2F-E703-A812-3083300E3111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527FA49B-2114-42A5-85F1-3C8C0840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2158F7E-44A5-4744-AE04-2E11B1F62BF1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28575</xdr:rowOff>
    </xdr:from>
    <xdr:to>
      <xdr:col>2</xdr:col>
      <xdr:colOff>152400</xdr:colOff>
      <xdr:row>0</xdr:row>
      <xdr:rowOff>28575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C28DBA05-BA5A-4116-B783-B0F6DEAC1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28575"/>
          <a:ext cx="419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30</xdr:col>
      <xdr:colOff>200025</xdr:colOff>
      <xdr:row>0</xdr:row>
      <xdr:rowOff>28575</xdr:rowOff>
    </xdr:from>
    <xdr:to>
      <xdr:col>35</xdr:col>
      <xdr:colOff>152400</xdr:colOff>
      <xdr:row>7</xdr:row>
      <xdr:rowOff>1905</xdr:rowOff>
    </xdr:to>
    <xdr:grpSp>
      <xdr:nvGrpSpPr>
        <xdr:cNvPr id="3" name="Group 21">
          <a:extLst>
            <a:ext uri="{FF2B5EF4-FFF2-40B4-BE49-F238E27FC236}">
              <a16:creationId xmlns:a16="http://schemas.microsoft.com/office/drawing/2014/main" id="{2BE88E01-24D2-498F-A175-42C78A45A263}"/>
            </a:ext>
          </a:extLst>
        </xdr:cNvPr>
        <xdr:cNvGrpSpPr>
          <a:grpSpLocks/>
        </xdr:cNvGrpSpPr>
      </xdr:nvGrpSpPr>
      <xdr:grpSpPr bwMode="auto">
        <a:xfrm>
          <a:off x="9603105" y="28575"/>
          <a:ext cx="1095375" cy="1169670"/>
          <a:chOff x="4076792" y="1524002"/>
          <a:chExt cx="726968" cy="1087659"/>
        </a:xfrm>
      </xdr:grpSpPr>
      <xdr:sp macro="" textlink="">
        <xdr:nvSpPr>
          <xdr:cNvPr id="4" name="Flowchart: Process 3">
            <a:extLst>
              <a:ext uri="{FF2B5EF4-FFF2-40B4-BE49-F238E27FC236}">
                <a16:creationId xmlns:a16="http://schemas.microsoft.com/office/drawing/2014/main" id="{27544737-92E0-2F17-FBDF-B7B9D23EEDB2}"/>
              </a:ext>
            </a:extLst>
          </xdr:cNvPr>
          <xdr:cNvSpPr/>
        </xdr:nvSpPr>
        <xdr:spPr>
          <a:xfrm>
            <a:off x="4076792" y="1663445"/>
            <a:ext cx="726968" cy="90173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5" name="Flowchart: Process 4">
            <a:extLst>
              <a:ext uri="{FF2B5EF4-FFF2-40B4-BE49-F238E27FC236}">
                <a16:creationId xmlns:a16="http://schemas.microsoft.com/office/drawing/2014/main" id="{35BC84A1-5A92-EE6C-1B7D-D1FAAA5F4FAA}"/>
              </a:ext>
            </a:extLst>
          </xdr:cNvPr>
          <xdr:cNvSpPr/>
        </xdr:nvSpPr>
        <xdr:spPr>
          <a:xfrm>
            <a:off x="4076792" y="1524002"/>
            <a:ext cx="726968" cy="176628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Mengetahui</a:t>
            </a:r>
          </a:p>
        </xdr:txBody>
      </xdr:sp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BA04F143-50EE-0D52-B9E7-B941CD566142}"/>
              </a:ext>
            </a:extLst>
          </xdr:cNvPr>
          <xdr:cNvSpPr/>
        </xdr:nvSpPr>
        <xdr:spPr>
          <a:xfrm>
            <a:off x="4076792" y="2435033"/>
            <a:ext cx="726968" cy="176628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id-ID"/>
          </a:p>
        </xdr:txBody>
      </xdr:sp>
    </xdr:grpSp>
    <xdr:clientData/>
  </xdr:twoCellAnchor>
  <xdr:twoCellAnchor>
    <xdr:from>
      <xdr:col>4</xdr:col>
      <xdr:colOff>1022822</xdr:colOff>
      <xdr:row>23</xdr:row>
      <xdr:rowOff>73617</xdr:rowOff>
    </xdr:from>
    <xdr:to>
      <xdr:col>4</xdr:col>
      <xdr:colOff>1260790</xdr:colOff>
      <xdr:row>24</xdr:row>
      <xdr:rowOff>157276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3015DAB1-2962-40BC-8441-103B894ED6C7}"/>
            </a:ext>
          </a:extLst>
        </xdr:cNvPr>
        <xdr:cNvSpPr/>
      </xdr:nvSpPr>
      <xdr:spPr>
        <a:xfrm>
          <a:off x="3316442" y="3101340"/>
          <a:ext cx="237968" cy="0"/>
        </a:xfrm>
        <a:prstGeom prst="triangle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rgbClr val="FF0000"/>
            </a:solidFill>
          </a:endParaRPr>
        </a:p>
      </xdr:txBody>
    </xdr:sp>
    <xdr:clientData/>
  </xdr:twoCellAnchor>
  <xdr:oneCellAnchor>
    <xdr:from>
      <xdr:col>37</xdr:col>
      <xdr:colOff>643908</xdr:colOff>
      <xdr:row>14</xdr:row>
      <xdr:rowOff>165652</xdr:rowOff>
    </xdr:from>
    <xdr:ext cx="327654" cy="24074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A923EFC-3D64-4E23-8F6F-427AD199C429}"/>
            </a:ext>
          </a:extLst>
        </xdr:cNvPr>
        <xdr:cNvSpPr txBox="1"/>
      </xdr:nvSpPr>
      <xdr:spPr>
        <a:xfrm>
          <a:off x="12211068" y="2985052"/>
          <a:ext cx="327654" cy="2407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ID" sz="900"/>
            <a:t>1</a:t>
          </a:r>
        </a:p>
      </xdr:txBody>
    </xdr:sp>
    <xdr:clientData/>
  </xdr:oneCellAnchor>
  <xdr:twoCellAnchor>
    <xdr:from>
      <xdr:col>1</xdr:col>
      <xdr:colOff>118534</xdr:colOff>
      <xdr:row>1</xdr:row>
      <xdr:rowOff>29134</xdr:rowOff>
    </xdr:from>
    <xdr:to>
      <xdr:col>4</xdr:col>
      <xdr:colOff>606213</xdr:colOff>
      <xdr:row>4</xdr:row>
      <xdr:rowOff>164283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7EAE9D40-FB93-4E05-941C-2CEBB4E8DF92}"/>
            </a:ext>
          </a:extLst>
        </xdr:cNvPr>
        <xdr:cNvGrpSpPr/>
      </xdr:nvGrpSpPr>
      <xdr:grpSpPr>
        <a:xfrm>
          <a:off x="187114" y="112954"/>
          <a:ext cx="2712719" cy="516149"/>
          <a:chOff x="1163520" y="190757"/>
          <a:chExt cx="3791842" cy="354323"/>
        </a:xfrm>
      </xdr:grpSpPr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2ECA1C0-A245-71DC-62E8-F9A4A17D701D}"/>
              </a:ext>
            </a:extLst>
          </xdr:cNvPr>
          <xdr:cNvSpPr txBox="1"/>
        </xdr:nvSpPr>
        <xdr:spPr>
          <a:xfrm>
            <a:off x="1822774" y="190757"/>
            <a:ext cx="3132588" cy="34057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id-ID" sz="1200" b="1">
                <a:solidFill>
                  <a:sysClr val="windowText" lastClr="000000"/>
                </a:solidFill>
                <a:latin typeface="Calibri" panose="020F0502020204030204" pitchFamily="34" charset="0"/>
                <a:cs typeface="Times New Roman" pitchFamily="18" charset="0"/>
              </a:rPr>
              <a:t>PT. </a:t>
            </a:r>
            <a:r>
              <a:rPr lang="en-US" sz="1200" b="1">
                <a:solidFill>
                  <a:sysClr val="windowText" lastClr="000000"/>
                </a:solidFill>
                <a:latin typeface="Calibri" panose="020F0502020204030204" pitchFamily="34" charset="0"/>
                <a:cs typeface="Times New Roman" pitchFamily="18" charset="0"/>
              </a:rPr>
              <a:t>TRIVINDO PRIMA MANDIRI</a:t>
            </a:r>
            <a:endParaRPr lang="id-ID" sz="1200" b="1">
              <a:solidFill>
                <a:sysClr val="windowText" lastClr="000000"/>
              </a:solidFill>
              <a:latin typeface="Calibri" panose="020F0502020204030204" pitchFamily="34" charset="0"/>
              <a:cs typeface="Times New Roman" pitchFamily="18" charset="0"/>
            </a:endParaRPr>
          </a:p>
          <a:p>
            <a:r>
              <a:rPr lang="id-ID" sz="1200" b="1">
                <a:solidFill>
                  <a:sysClr val="windowText" lastClr="000000"/>
                </a:solidFill>
                <a:latin typeface="Calibri" panose="020F0502020204030204" pitchFamily="34" charset="0"/>
                <a:cs typeface="Times New Roman" pitchFamily="18" charset="0"/>
              </a:rPr>
              <a:t>Dept. Maintenance</a:t>
            </a:r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523AC570-0FCC-0CE2-5DF9-59AB9B417E4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63520" y="199672"/>
            <a:ext cx="616465" cy="34540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28575</xdr:rowOff>
    </xdr:from>
    <xdr:to>
      <xdr:col>2</xdr:col>
      <xdr:colOff>152400</xdr:colOff>
      <xdr:row>0</xdr:row>
      <xdr:rowOff>28575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1FA8C13B-6857-4C70-83A7-33493874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28575"/>
          <a:ext cx="419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171449</xdr:colOff>
      <xdr:row>0</xdr:row>
      <xdr:rowOff>38100</xdr:rowOff>
    </xdr:from>
    <xdr:to>
      <xdr:col>4</xdr:col>
      <xdr:colOff>1153440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39680AAB-1A02-47D0-BA45-D39A373F9D17}"/>
            </a:ext>
          </a:extLst>
        </xdr:cNvPr>
        <xdr:cNvSpPr txBox="1">
          <a:spLocks noChangeArrowheads="1"/>
        </xdr:cNvSpPr>
      </xdr:nvSpPr>
      <xdr:spPr bwMode="auto">
        <a:xfrm>
          <a:off x="544829" y="38100"/>
          <a:ext cx="1804951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>
    <xdr:from>
      <xdr:col>32</xdr:col>
      <xdr:colOff>19050</xdr:colOff>
      <xdr:row>1</xdr:row>
      <xdr:rowOff>0</xdr:rowOff>
    </xdr:from>
    <xdr:to>
      <xdr:col>35</xdr:col>
      <xdr:colOff>285750</xdr:colOff>
      <xdr:row>6</xdr:row>
      <xdr:rowOff>9525</xdr:rowOff>
    </xdr:to>
    <xdr:grpSp>
      <xdr:nvGrpSpPr>
        <xdr:cNvPr id="4" name="Group 21">
          <a:extLst>
            <a:ext uri="{FF2B5EF4-FFF2-40B4-BE49-F238E27FC236}">
              <a16:creationId xmlns:a16="http://schemas.microsoft.com/office/drawing/2014/main" id="{105CA870-88E7-40C6-A557-D73217D83A00}"/>
            </a:ext>
          </a:extLst>
        </xdr:cNvPr>
        <xdr:cNvGrpSpPr>
          <a:grpSpLocks/>
        </xdr:cNvGrpSpPr>
      </xdr:nvGrpSpPr>
      <xdr:grpSpPr bwMode="auto">
        <a:xfrm>
          <a:off x="13956030" y="83820"/>
          <a:ext cx="1455420" cy="1312545"/>
          <a:chOff x="4076792" y="1524002"/>
          <a:chExt cx="726968" cy="1087659"/>
        </a:xfrm>
      </xdr:grpSpPr>
      <xdr:sp macro="" textlink="">
        <xdr:nvSpPr>
          <xdr:cNvPr id="5" name="Flowchart: Process 4">
            <a:extLst>
              <a:ext uri="{FF2B5EF4-FFF2-40B4-BE49-F238E27FC236}">
                <a16:creationId xmlns:a16="http://schemas.microsoft.com/office/drawing/2014/main" id="{8F037547-59DC-9036-829E-2599235A1EE3}"/>
              </a:ext>
            </a:extLst>
          </xdr:cNvPr>
          <xdr:cNvSpPr/>
        </xdr:nvSpPr>
        <xdr:spPr>
          <a:xfrm>
            <a:off x="4076792" y="1669594"/>
            <a:ext cx="726968" cy="89924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CF0F0B0F-3CCF-C526-B061-42D468A023B1}"/>
              </a:ext>
            </a:extLst>
          </xdr:cNvPr>
          <xdr:cNvSpPr/>
        </xdr:nvSpPr>
        <xdr:spPr>
          <a:xfrm>
            <a:off x="4076792" y="1524002"/>
            <a:ext cx="726968" cy="179849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Mengetahui</a:t>
            </a:r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2C932363-9C4E-6E3F-9B2E-C641466BF6E1}"/>
              </a:ext>
            </a:extLst>
          </xdr:cNvPr>
          <xdr:cNvSpPr/>
        </xdr:nvSpPr>
        <xdr:spPr>
          <a:xfrm>
            <a:off x="4076792" y="2431812"/>
            <a:ext cx="726968" cy="179849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id-ID"/>
          </a:p>
        </xdr:txBody>
      </xdr:sp>
    </xdr:grpSp>
    <xdr:clientData/>
  </xdr:twoCellAnchor>
  <xdr:twoCellAnchor editAs="oneCell">
    <xdr:from>
      <xdr:col>1</xdr:col>
      <xdr:colOff>140677</xdr:colOff>
      <xdr:row>1</xdr:row>
      <xdr:rowOff>75335</xdr:rowOff>
    </xdr:from>
    <xdr:to>
      <xdr:col>2</xdr:col>
      <xdr:colOff>628193</xdr:colOff>
      <xdr:row>4</xdr:row>
      <xdr:rowOff>48858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E4FF049-A00C-42A9-842F-1D5ABB4F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257" y="159155"/>
          <a:ext cx="609436" cy="621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467112</xdr:colOff>
      <xdr:row>1</xdr:row>
      <xdr:rowOff>101370</xdr:rowOff>
    </xdr:from>
    <xdr:to>
      <xdr:col>4</xdr:col>
      <xdr:colOff>1142083</xdr:colOff>
      <xdr:row>3</xdr:row>
      <xdr:rowOff>216795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60349C-CAF0-4C33-9526-8FCC2A882D61}"/>
            </a:ext>
          </a:extLst>
        </xdr:cNvPr>
        <xdr:cNvSpPr txBox="1"/>
      </xdr:nvSpPr>
      <xdr:spPr>
        <a:xfrm>
          <a:off x="840492" y="185190"/>
          <a:ext cx="2046571" cy="587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>
              <a:solidFill>
                <a:sysClr val="windowText" lastClr="000000"/>
              </a:solidFill>
            </a:rPr>
            <a:t>PT.TRIVINDO PRIMA MANDIRI </a:t>
          </a:r>
        </a:p>
        <a:p>
          <a:r>
            <a:rPr lang="en-ID" sz="1000">
              <a:solidFill>
                <a:sysClr val="windowText" lastClr="000000"/>
              </a:solidFill>
            </a:rPr>
            <a:t>MAINTENANCE</a:t>
          </a:r>
          <a:r>
            <a:rPr lang="en-ID" sz="1000" baseline="0">
              <a:solidFill>
                <a:sysClr val="windowText" lastClr="000000"/>
              </a:solidFill>
            </a:rPr>
            <a:t> Dept</a:t>
          </a:r>
        </a:p>
        <a:p>
          <a:endParaRPr lang="en-ID" sz="8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30480</xdr:rowOff>
    </xdr:from>
    <xdr:to>
      <xdr:col>1</xdr:col>
      <xdr:colOff>388620</xdr:colOff>
      <xdr:row>0</xdr:row>
      <xdr:rowOff>30480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B9B6E430-1DB6-4A2C-8690-915888D32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30480"/>
          <a:ext cx="358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460985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EE1A0C9F-13AF-493C-8E19-381C03E9D2C8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30961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147320</xdr:colOff>
      <xdr:row>1</xdr:row>
      <xdr:rowOff>1</xdr:rowOff>
    </xdr:from>
    <xdr:to>
      <xdr:col>4</xdr:col>
      <xdr:colOff>249459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9392E6F7-483F-4A3A-AC81-362CEB775E20}"/>
            </a:ext>
          </a:extLst>
        </xdr:cNvPr>
        <xdr:cNvSpPr txBox="1">
          <a:spLocks noChangeArrowheads="1"/>
        </xdr:cNvSpPr>
      </xdr:nvSpPr>
      <xdr:spPr bwMode="auto">
        <a:xfrm>
          <a:off x="414020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220980</xdr:colOff>
      <xdr:row>1</xdr:row>
      <xdr:rowOff>7620</xdr:rowOff>
    </xdr:from>
    <xdr:to>
      <xdr:col>29</xdr:col>
      <xdr:colOff>106680</xdr:colOff>
      <xdr:row>6</xdr:row>
      <xdr:rowOff>22860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C4BCD8E2-B808-43EB-8C4A-82BB37383B1A}"/>
            </a:ext>
          </a:extLst>
        </xdr:cNvPr>
        <xdr:cNvGrpSpPr>
          <a:grpSpLocks/>
        </xdr:cNvGrpSpPr>
      </xdr:nvGrpSpPr>
      <xdr:grpSpPr bwMode="auto">
        <a:xfrm>
          <a:off x="9936480" y="91440"/>
          <a:ext cx="1348740" cy="111252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E95C5989-5CCC-63F0-97DE-4C31855EA1FD}"/>
              </a:ext>
            </a:extLst>
          </xdr:cNvPr>
          <xdr:cNvSpPr/>
        </xdr:nvSpPr>
        <xdr:spPr>
          <a:xfrm>
            <a:off x="4076792" y="1671204"/>
            <a:ext cx="726968" cy="899568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9FC36F66-EC09-0818-5671-89066ECD9190}"/>
              </a:ext>
            </a:extLst>
          </xdr:cNvPr>
          <xdr:cNvSpPr/>
        </xdr:nvSpPr>
        <xdr:spPr>
          <a:xfrm>
            <a:off x="4076792" y="1524002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3DE64B32-0764-D3D3-4551-4BE091A7DD41}"/>
              </a:ext>
            </a:extLst>
          </xdr:cNvPr>
          <xdr:cNvSpPr/>
        </xdr:nvSpPr>
        <xdr:spPr>
          <a:xfrm>
            <a:off x="4076792" y="2431747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</xdr:grpSp>
    <xdr:clientData/>
  </xdr:twoCellAnchor>
  <xdr:twoCellAnchor>
    <xdr:from>
      <xdr:col>3</xdr:col>
      <xdr:colOff>284591</xdr:colOff>
      <xdr:row>17</xdr:row>
      <xdr:rowOff>332591</xdr:rowOff>
    </xdr:from>
    <xdr:to>
      <xdr:col>3</xdr:col>
      <xdr:colOff>538497</xdr:colOff>
      <xdr:row>19</xdr:row>
      <xdr:rowOff>16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928FA435-D764-44AA-926B-20CAC992BD74}"/>
            </a:ext>
          </a:extLst>
        </xdr:cNvPr>
        <xdr:cNvSpPr/>
      </xdr:nvSpPr>
      <xdr:spPr>
        <a:xfrm>
          <a:off x="1214231" y="4020671"/>
          <a:ext cx="253906" cy="269405"/>
        </a:xfrm>
        <a:prstGeom prst="triangl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 editAs="oneCell">
    <xdr:from>
      <xdr:col>1</xdr:col>
      <xdr:colOff>38100</xdr:colOff>
      <xdr:row>0</xdr:row>
      <xdr:rowOff>68580</xdr:rowOff>
    </xdr:from>
    <xdr:to>
      <xdr:col>2</xdr:col>
      <xdr:colOff>15240</xdr:colOff>
      <xdr:row>3</xdr:row>
      <xdr:rowOff>144780</xdr:rowOff>
    </xdr:to>
    <xdr:pic>
      <xdr:nvPicPr>
        <xdr:cNvPr id="10" name="Picture 16">
          <a:extLst>
            <a:ext uri="{FF2B5EF4-FFF2-40B4-BE49-F238E27FC236}">
              <a16:creationId xmlns:a16="http://schemas.microsoft.com/office/drawing/2014/main" id="{2299A73E-0D54-419F-8F09-0D632E65E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68580"/>
          <a:ext cx="58674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276286</xdr:colOff>
      <xdr:row>0</xdr:row>
      <xdr:rowOff>54429</xdr:rowOff>
    </xdr:from>
    <xdr:to>
      <xdr:col>5</xdr:col>
      <xdr:colOff>198734</xdr:colOff>
      <xdr:row>4</xdr:row>
      <xdr:rowOff>78976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30036ED-3FD2-45D6-8B4E-CEC7417FDFC4}"/>
            </a:ext>
          </a:extLst>
        </xdr:cNvPr>
        <xdr:cNvSpPr txBox="1"/>
      </xdr:nvSpPr>
      <xdr:spPr>
        <a:xfrm>
          <a:off x="542986" y="54429"/>
          <a:ext cx="2056048" cy="603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30480</xdr:rowOff>
    </xdr:from>
    <xdr:to>
      <xdr:col>1</xdr:col>
      <xdr:colOff>388620</xdr:colOff>
      <xdr:row>0</xdr:row>
      <xdr:rowOff>30480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18A488E8-12B1-477A-9BA5-581B3FBB2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30480"/>
          <a:ext cx="358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139699</xdr:colOff>
      <xdr:row>0</xdr:row>
      <xdr:rowOff>38100</xdr:rowOff>
    </xdr:from>
    <xdr:to>
      <xdr:col>4</xdr:col>
      <xdr:colOff>470290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1D5CD393-9016-40CC-A1AF-73E722760A60}"/>
            </a:ext>
          </a:extLst>
        </xdr:cNvPr>
        <xdr:cNvSpPr txBox="1">
          <a:spLocks noChangeArrowheads="1"/>
        </xdr:cNvSpPr>
      </xdr:nvSpPr>
      <xdr:spPr bwMode="auto">
        <a:xfrm>
          <a:off x="406399" y="38100"/>
          <a:ext cx="1549791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139700</xdr:colOff>
      <xdr:row>1</xdr:row>
      <xdr:rowOff>1</xdr:rowOff>
    </xdr:from>
    <xdr:to>
      <xdr:col>4</xdr:col>
      <xdr:colOff>249466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9D803820-A92E-4363-B814-6C0FDB9BA516}"/>
            </a:ext>
          </a:extLst>
        </xdr:cNvPr>
        <xdr:cNvSpPr txBox="1">
          <a:spLocks noChangeArrowheads="1"/>
        </xdr:cNvSpPr>
      </xdr:nvSpPr>
      <xdr:spPr bwMode="auto">
        <a:xfrm>
          <a:off x="406400" y="83821"/>
          <a:ext cx="1328966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220980</xdr:colOff>
      <xdr:row>1</xdr:row>
      <xdr:rowOff>7620</xdr:rowOff>
    </xdr:from>
    <xdr:to>
      <xdr:col>29</xdr:col>
      <xdr:colOff>121920</xdr:colOff>
      <xdr:row>6</xdr:row>
      <xdr:rowOff>22860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97A30D38-6758-4DF6-90E2-E8592EB61041}"/>
            </a:ext>
          </a:extLst>
        </xdr:cNvPr>
        <xdr:cNvGrpSpPr>
          <a:grpSpLocks/>
        </xdr:cNvGrpSpPr>
      </xdr:nvGrpSpPr>
      <xdr:grpSpPr bwMode="auto">
        <a:xfrm>
          <a:off x="9936480" y="91440"/>
          <a:ext cx="1363980" cy="111252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0C0DC4DF-446E-50B9-D8BB-0420B01C9A64}"/>
              </a:ext>
            </a:extLst>
          </xdr:cNvPr>
          <xdr:cNvSpPr/>
        </xdr:nvSpPr>
        <xdr:spPr>
          <a:xfrm>
            <a:off x="4076792" y="1671204"/>
            <a:ext cx="726968" cy="899568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28105D1C-3359-54D0-C13E-3384AD80947F}"/>
              </a:ext>
            </a:extLst>
          </xdr:cNvPr>
          <xdr:cNvSpPr/>
        </xdr:nvSpPr>
        <xdr:spPr>
          <a:xfrm>
            <a:off x="4076792" y="1524002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75DAAC88-901C-EEED-5504-302537D41B0A}"/>
              </a:ext>
            </a:extLst>
          </xdr:cNvPr>
          <xdr:cNvSpPr/>
        </xdr:nvSpPr>
        <xdr:spPr>
          <a:xfrm>
            <a:off x="4076792" y="2431747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</xdr:grpSp>
    <xdr:clientData/>
  </xdr:twoCellAnchor>
  <xdr:twoCellAnchor>
    <xdr:from>
      <xdr:col>3</xdr:col>
      <xdr:colOff>284591</xdr:colOff>
      <xdr:row>17</xdr:row>
      <xdr:rowOff>332591</xdr:rowOff>
    </xdr:from>
    <xdr:to>
      <xdr:col>3</xdr:col>
      <xdr:colOff>538497</xdr:colOff>
      <xdr:row>19</xdr:row>
      <xdr:rowOff>185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17FA30A0-727E-4BEE-94BF-850A4C0299A6}"/>
            </a:ext>
          </a:extLst>
        </xdr:cNvPr>
        <xdr:cNvSpPr/>
      </xdr:nvSpPr>
      <xdr:spPr>
        <a:xfrm>
          <a:off x="1214231" y="4020671"/>
          <a:ext cx="253906" cy="269574"/>
        </a:xfrm>
        <a:prstGeom prst="triangl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 editAs="oneCell">
    <xdr:from>
      <xdr:col>0</xdr:col>
      <xdr:colOff>7620</xdr:colOff>
      <xdr:row>0</xdr:row>
      <xdr:rowOff>68580</xdr:rowOff>
    </xdr:from>
    <xdr:to>
      <xdr:col>1</xdr:col>
      <xdr:colOff>0</xdr:colOff>
      <xdr:row>3</xdr:row>
      <xdr:rowOff>152400</xdr:rowOff>
    </xdr:to>
    <xdr:pic>
      <xdr:nvPicPr>
        <xdr:cNvPr id="10" name="Picture 16">
          <a:extLst>
            <a:ext uri="{FF2B5EF4-FFF2-40B4-BE49-F238E27FC236}">
              <a16:creationId xmlns:a16="http://schemas.microsoft.com/office/drawing/2014/main" id="{25645310-96E0-4A9F-833D-639DA9BAE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68580"/>
          <a:ext cx="60198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220285</xdr:colOff>
      <xdr:row>0</xdr:row>
      <xdr:rowOff>60476</xdr:rowOff>
    </xdr:from>
    <xdr:to>
      <xdr:col>5</xdr:col>
      <xdr:colOff>141222</xdr:colOff>
      <xdr:row>4</xdr:row>
      <xdr:rowOff>73951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C401E13-0A13-492D-B3C0-950C15914A28}"/>
            </a:ext>
          </a:extLst>
        </xdr:cNvPr>
        <xdr:cNvSpPr txBox="1"/>
      </xdr:nvSpPr>
      <xdr:spPr>
        <a:xfrm>
          <a:off x="486985" y="60476"/>
          <a:ext cx="2054537" cy="5925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30480</xdr:rowOff>
    </xdr:from>
    <xdr:to>
      <xdr:col>1</xdr:col>
      <xdr:colOff>388620</xdr:colOff>
      <xdr:row>0</xdr:row>
      <xdr:rowOff>30480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DD7AF953-25B5-4B33-9DF3-3455F673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30480"/>
          <a:ext cx="358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147319</xdr:colOff>
      <xdr:row>0</xdr:row>
      <xdr:rowOff>38100</xdr:rowOff>
    </xdr:from>
    <xdr:to>
      <xdr:col>4</xdr:col>
      <xdr:colOff>470225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1199009D-50D8-4964-B520-D719977E6AE9}"/>
            </a:ext>
          </a:extLst>
        </xdr:cNvPr>
        <xdr:cNvSpPr txBox="1">
          <a:spLocks noChangeArrowheads="1"/>
        </xdr:cNvSpPr>
      </xdr:nvSpPr>
      <xdr:spPr bwMode="auto">
        <a:xfrm>
          <a:off x="414019" y="38100"/>
          <a:ext cx="1542106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147320</xdr:colOff>
      <xdr:row>1</xdr:row>
      <xdr:rowOff>1</xdr:rowOff>
    </xdr:from>
    <xdr:to>
      <xdr:col>4</xdr:col>
      <xdr:colOff>249459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2D74D416-1280-4A7C-A672-1AA560B900FD}"/>
            </a:ext>
          </a:extLst>
        </xdr:cNvPr>
        <xdr:cNvSpPr txBox="1">
          <a:spLocks noChangeArrowheads="1"/>
        </xdr:cNvSpPr>
      </xdr:nvSpPr>
      <xdr:spPr bwMode="auto">
        <a:xfrm>
          <a:off x="414020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220980</xdr:colOff>
      <xdr:row>1</xdr:row>
      <xdr:rowOff>7620</xdr:rowOff>
    </xdr:from>
    <xdr:to>
      <xdr:col>29</xdr:col>
      <xdr:colOff>106680</xdr:colOff>
      <xdr:row>6</xdr:row>
      <xdr:rowOff>22860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26F4B312-0CAE-40E8-AF6F-C1EE0659174C}"/>
            </a:ext>
          </a:extLst>
        </xdr:cNvPr>
        <xdr:cNvGrpSpPr>
          <a:grpSpLocks/>
        </xdr:cNvGrpSpPr>
      </xdr:nvGrpSpPr>
      <xdr:grpSpPr bwMode="auto">
        <a:xfrm>
          <a:off x="9936480" y="91440"/>
          <a:ext cx="1348740" cy="111252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BA265C96-A036-E4B3-9B33-056A96BB9536}"/>
              </a:ext>
            </a:extLst>
          </xdr:cNvPr>
          <xdr:cNvSpPr/>
        </xdr:nvSpPr>
        <xdr:spPr>
          <a:xfrm>
            <a:off x="4076792" y="1671204"/>
            <a:ext cx="726968" cy="899568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9EE9F725-11F1-6C0F-0A61-3249BE2A79F2}"/>
              </a:ext>
            </a:extLst>
          </xdr:cNvPr>
          <xdr:cNvSpPr/>
        </xdr:nvSpPr>
        <xdr:spPr>
          <a:xfrm>
            <a:off x="4076792" y="1524002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5C80201D-37BF-AC95-BB11-51F5DD8A9928}"/>
              </a:ext>
            </a:extLst>
          </xdr:cNvPr>
          <xdr:cNvSpPr/>
        </xdr:nvSpPr>
        <xdr:spPr>
          <a:xfrm>
            <a:off x="4076792" y="2431747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</xdr:grpSp>
    <xdr:clientData/>
  </xdr:twoCellAnchor>
  <xdr:twoCellAnchor>
    <xdr:from>
      <xdr:col>3</xdr:col>
      <xdr:colOff>276971</xdr:colOff>
      <xdr:row>17</xdr:row>
      <xdr:rowOff>324971</xdr:rowOff>
    </xdr:from>
    <xdr:to>
      <xdr:col>3</xdr:col>
      <xdr:colOff>530877</xdr:colOff>
      <xdr:row>19</xdr:row>
      <xdr:rowOff>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2CC739E5-A9FC-453E-87C7-55EB38BB558A}"/>
            </a:ext>
          </a:extLst>
        </xdr:cNvPr>
        <xdr:cNvSpPr/>
      </xdr:nvSpPr>
      <xdr:spPr>
        <a:xfrm>
          <a:off x="1206611" y="4013051"/>
          <a:ext cx="253906" cy="277009"/>
        </a:xfrm>
        <a:prstGeom prst="triangl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 editAs="oneCell">
    <xdr:from>
      <xdr:col>1</xdr:col>
      <xdr:colOff>7620</xdr:colOff>
      <xdr:row>0</xdr:row>
      <xdr:rowOff>68580</xdr:rowOff>
    </xdr:from>
    <xdr:to>
      <xdr:col>2</xdr:col>
      <xdr:colOff>0</xdr:colOff>
      <xdr:row>3</xdr:row>
      <xdr:rowOff>144780</xdr:rowOff>
    </xdr:to>
    <xdr:pic>
      <xdr:nvPicPr>
        <xdr:cNvPr id="10" name="Picture 16">
          <a:extLst>
            <a:ext uri="{FF2B5EF4-FFF2-40B4-BE49-F238E27FC236}">
              <a16:creationId xmlns:a16="http://schemas.microsoft.com/office/drawing/2014/main" id="{5610760F-802F-4492-A88F-7C3FB2777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68580"/>
          <a:ext cx="60198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248618</xdr:colOff>
      <xdr:row>0</xdr:row>
      <xdr:rowOff>52916</xdr:rowOff>
    </xdr:from>
    <xdr:to>
      <xdr:col>5</xdr:col>
      <xdr:colOff>171450</xdr:colOff>
      <xdr:row>4</xdr:row>
      <xdr:rowOff>93024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D7CEEB8-EC51-48DB-9FFA-4743DBD7DFC6}"/>
            </a:ext>
          </a:extLst>
        </xdr:cNvPr>
        <xdr:cNvSpPr txBox="1"/>
      </xdr:nvSpPr>
      <xdr:spPr>
        <a:xfrm>
          <a:off x="515318" y="52916"/>
          <a:ext cx="2056432" cy="61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30480</xdr:rowOff>
    </xdr:from>
    <xdr:to>
      <xdr:col>1</xdr:col>
      <xdr:colOff>388620</xdr:colOff>
      <xdr:row>0</xdr:row>
      <xdr:rowOff>30480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796A9ED1-38EC-44BD-9C5E-1C763FC9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30480"/>
          <a:ext cx="358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147319</xdr:colOff>
      <xdr:row>0</xdr:row>
      <xdr:rowOff>38100</xdr:rowOff>
    </xdr:from>
    <xdr:to>
      <xdr:col>4</xdr:col>
      <xdr:colOff>470225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6209D10F-2206-4928-84A0-58336EE020D6}"/>
            </a:ext>
          </a:extLst>
        </xdr:cNvPr>
        <xdr:cNvSpPr txBox="1">
          <a:spLocks noChangeArrowheads="1"/>
        </xdr:cNvSpPr>
      </xdr:nvSpPr>
      <xdr:spPr bwMode="auto">
        <a:xfrm>
          <a:off x="414019" y="38100"/>
          <a:ext cx="1542106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147320</xdr:colOff>
      <xdr:row>1</xdr:row>
      <xdr:rowOff>1</xdr:rowOff>
    </xdr:from>
    <xdr:to>
      <xdr:col>4</xdr:col>
      <xdr:colOff>249459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C285ED44-7509-4B85-9B80-EF2D9AD78F02}"/>
            </a:ext>
          </a:extLst>
        </xdr:cNvPr>
        <xdr:cNvSpPr txBox="1">
          <a:spLocks noChangeArrowheads="1"/>
        </xdr:cNvSpPr>
      </xdr:nvSpPr>
      <xdr:spPr bwMode="auto">
        <a:xfrm>
          <a:off x="414020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220980</xdr:colOff>
      <xdr:row>1</xdr:row>
      <xdr:rowOff>7620</xdr:rowOff>
    </xdr:from>
    <xdr:to>
      <xdr:col>29</xdr:col>
      <xdr:colOff>106680</xdr:colOff>
      <xdr:row>6</xdr:row>
      <xdr:rowOff>22860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E28C2FA2-A844-4ABC-A60C-1D722F7B5D1C}"/>
            </a:ext>
          </a:extLst>
        </xdr:cNvPr>
        <xdr:cNvGrpSpPr>
          <a:grpSpLocks/>
        </xdr:cNvGrpSpPr>
      </xdr:nvGrpSpPr>
      <xdr:grpSpPr bwMode="auto">
        <a:xfrm>
          <a:off x="9936480" y="91440"/>
          <a:ext cx="1348740" cy="111252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D0D06FF0-57A7-468E-04EA-173814C89902}"/>
              </a:ext>
            </a:extLst>
          </xdr:cNvPr>
          <xdr:cNvSpPr/>
        </xdr:nvSpPr>
        <xdr:spPr>
          <a:xfrm>
            <a:off x="4076792" y="1671204"/>
            <a:ext cx="726968" cy="899568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CFB4A8BB-F5B1-9BFA-478C-5899651974EB}"/>
              </a:ext>
            </a:extLst>
          </xdr:cNvPr>
          <xdr:cNvSpPr/>
        </xdr:nvSpPr>
        <xdr:spPr>
          <a:xfrm>
            <a:off x="4076792" y="1524002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66C750D4-3BF5-F0DA-4508-800916BABADD}"/>
              </a:ext>
            </a:extLst>
          </xdr:cNvPr>
          <xdr:cNvSpPr/>
        </xdr:nvSpPr>
        <xdr:spPr>
          <a:xfrm>
            <a:off x="4076792" y="2431747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</xdr:grpSp>
    <xdr:clientData/>
  </xdr:twoCellAnchor>
  <xdr:twoCellAnchor>
    <xdr:from>
      <xdr:col>3</xdr:col>
      <xdr:colOff>276971</xdr:colOff>
      <xdr:row>17</xdr:row>
      <xdr:rowOff>324971</xdr:rowOff>
    </xdr:from>
    <xdr:to>
      <xdr:col>3</xdr:col>
      <xdr:colOff>530877</xdr:colOff>
      <xdr:row>19</xdr:row>
      <xdr:rowOff>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FD43F0AF-5FA4-43F8-90D2-9CFA045BD9D7}"/>
            </a:ext>
          </a:extLst>
        </xdr:cNvPr>
        <xdr:cNvSpPr/>
      </xdr:nvSpPr>
      <xdr:spPr>
        <a:xfrm>
          <a:off x="1206611" y="4013051"/>
          <a:ext cx="253906" cy="277009"/>
        </a:xfrm>
        <a:prstGeom prst="triangl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 editAs="oneCell">
    <xdr:from>
      <xdr:col>1</xdr:col>
      <xdr:colOff>0</xdr:colOff>
      <xdr:row>0</xdr:row>
      <xdr:rowOff>68580</xdr:rowOff>
    </xdr:from>
    <xdr:to>
      <xdr:col>1</xdr:col>
      <xdr:colOff>594360</xdr:colOff>
      <xdr:row>3</xdr:row>
      <xdr:rowOff>144780</xdr:rowOff>
    </xdr:to>
    <xdr:pic>
      <xdr:nvPicPr>
        <xdr:cNvPr id="10" name="Picture 16">
          <a:extLst>
            <a:ext uri="{FF2B5EF4-FFF2-40B4-BE49-F238E27FC236}">
              <a16:creationId xmlns:a16="http://schemas.microsoft.com/office/drawing/2014/main" id="{A186B628-C090-40A1-86B8-DFE035FF0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68580"/>
          <a:ext cx="59436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243024</xdr:colOff>
      <xdr:row>0</xdr:row>
      <xdr:rowOff>52917</xdr:rowOff>
    </xdr:from>
    <xdr:to>
      <xdr:col>5</xdr:col>
      <xdr:colOff>163961</xdr:colOff>
      <xdr:row>4</xdr:row>
      <xdr:rowOff>93025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F015B6F-19A7-446F-AD8D-F1B4B07FDE60}"/>
            </a:ext>
          </a:extLst>
        </xdr:cNvPr>
        <xdr:cNvSpPr txBox="1"/>
      </xdr:nvSpPr>
      <xdr:spPr>
        <a:xfrm>
          <a:off x="509724" y="52917"/>
          <a:ext cx="2054537" cy="6192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0</xdr:row>
      <xdr:rowOff>30480</xdr:rowOff>
    </xdr:from>
    <xdr:to>
      <xdr:col>1</xdr:col>
      <xdr:colOff>388620</xdr:colOff>
      <xdr:row>0</xdr:row>
      <xdr:rowOff>30480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C7C170A1-2229-4EC7-BBB7-E3E85897E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" y="30480"/>
          <a:ext cx="3581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147319</xdr:colOff>
      <xdr:row>0</xdr:row>
      <xdr:rowOff>38100</xdr:rowOff>
    </xdr:from>
    <xdr:to>
      <xdr:col>4</xdr:col>
      <xdr:colOff>470225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60759023-C90C-4CDB-87A2-38053FCE3B0E}"/>
            </a:ext>
          </a:extLst>
        </xdr:cNvPr>
        <xdr:cNvSpPr txBox="1">
          <a:spLocks noChangeArrowheads="1"/>
        </xdr:cNvSpPr>
      </xdr:nvSpPr>
      <xdr:spPr bwMode="auto">
        <a:xfrm>
          <a:off x="414019" y="38100"/>
          <a:ext cx="1542106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147320</xdr:colOff>
      <xdr:row>1</xdr:row>
      <xdr:rowOff>1</xdr:rowOff>
    </xdr:from>
    <xdr:to>
      <xdr:col>4</xdr:col>
      <xdr:colOff>249459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36E02842-712B-4CD1-B9F4-93916F2591AA}"/>
            </a:ext>
          </a:extLst>
        </xdr:cNvPr>
        <xdr:cNvSpPr txBox="1">
          <a:spLocks noChangeArrowheads="1"/>
        </xdr:cNvSpPr>
      </xdr:nvSpPr>
      <xdr:spPr bwMode="auto">
        <a:xfrm>
          <a:off x="414020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220980</xdr:colOff>
      <xdr:row>1</xdr:row>
      <xdr:rowOff>7620</xdr:rowOff>
    </xdr:from>
    <xdr:to>
      <xdr:col>29</xdr:col>
      <xdr:colOff>106680</xdr:colOff>
      <xdr:row>6</xdr:row>
      <xdr:rowOff>22860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9511BBC9-4D16-4933-9253-1B4F02D1BCE6}"/>
            </a:ext>
          </a:extLst>
        </xdr:cNvPr>
        <xdr:cNvGrpSpPr>
          <a:grpSpLocks/>
        </xdr:cNvGrpSpPr>
      </xdr:nvGrpSpPr>
      <xdr:grpSpPr bwMode="auto">
        <a:xfrm>
          <a:off x="9936480" y="91440"/>
          <a:ext cx="1348740" cy="111252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6C3BEF25-2171-E9B1-83A0-8256E8D5ACED}"/>
              </a:ext>
            </a:extLst>
          </xdr:cNvPr>
          <xdr:cNvSpPr/>
        </xdr:nvSpPr>
        <xdr:spPr>
          <a:xfrm>
            <a:off x="4076792" y="1671204"/>
            <a:ext cx="726968" cy="899568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02A2B210-9EF4-0373-CDB3-8A17166CA73C}"/>
              </a:ext>
            </a:extLst>
          </xdr:cNvPr>
          <xdr:cNvSpPr/>
        </xdr:nvSpPr>
        <xdr:spPr>
          <a:xfrm>
            <a:off x="4076792" y="1524002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5FA80192-201E-AEFC-85B5-B3084225D232}"/>
              </a:ext>
            </a:extLst>
          </xdr:cNvPr>
          <xdr:cNvSpPr/>
        </xdr:nvSpPr>
        <xdr:spPr>
          <a:xfrm>
            <a:off x="4076792" y="2431747"/>
            <a:ext cx="726968" cy="179914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ID"/>
          </a:p>
        </xdr:txBody>
      </xdr:sp>
    </xdr:grpSp>
    <xdr:clientData/>
  </xdr:twoCellAnchor>
  <xdr:twoCellAnchor>
    <xdr:from>
      <xdr:col>3</xdr:col>
      <xdr:colOff>276971</xdr:colOff>
      <xdr:row>17</xdr:row>
      <xdr:rowOff>324971</xdr:rowOff>
    </xdr:from>
    <xdr:to>
      <xdr:col>3</xdr:col>
      <xdr:colOff>530877</xdr:colOff>
      <xdr:row>19</xdr:row>
      <xdr:rowOff>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BDDE49CD-B2FB-462A-AC93-F89632C5C747}"/>
            </a:ext>
          </a:extLst>
        </xdr:cNvPr>
        <xdr:cNvSpPr/>
      </xdr:nvSpPr>
      <xdr:spPr>
        <a:xfrm>
          <a:off x="1206611" y="4013051"/>
          <a:ext cx="253906" cy="277009"/>
        </a:xfrm>
        <a:prstGeom prst="triangle">
          <a:avLst/>
        </a:prstGeom>
        <a:noFill/>
        <a:ln w="9525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D" sz="1100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 editAs="oneCell">
    <xdr:from>
      <xdr:col>1</xdr:col>
      <xdr:colOff>0</xdr:colOff>
      <xdr:row>0</xdr:row>
      <xdr:rowOff>30480</xdr:rowOff>
    </xdr:from>
    <xdr:to>
      <xdr:col>1</xdr:col>
      <xdr:colOff>594360</xdr:colOff>
      <xdr:row>3</xdr:row>
      <xdr:rowOff>114300</xdr:rowOff>
    </xdr:to>
    <xdr:pic>
      <xdr:nvPicPr>
        <xdr:cNvPr id="10" name="Picture 16">
          <a:extLst>
            <a:ext uri="{FF2B5EF4-FFF2-40B4-BE49-F238E27FC236}">
              <a16:creationId xmlns:a16="http://schemas.microsoft.com/office/drawing/2014/main" id="{AF5A392C-4068-481F-97B3-191E0E6AC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0480"/>
          <a:ext cx="594360" cy="6324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243024</xdr:colOff>
      <xdr:row>0</xdr:row>
      <xdr:rowOff>22679</xdr:rowOff>
    </xdr:from>
    <xdr:to>
      <xdr:col>5</xdr:col>
      <xdr:colOff>163961</xdr:colOff>
      <xdr:row>4</xdr:row>
      <xdr:rowOff>45728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2F3891E-548C-482E-BC16-57E8D64EC129}"/>
            </a:ext>
          </a:extLst>
        </xdr:cNvPr>
        <xdr:cNvSpPr txBox="1"/>
      </xdr:nvSpPr>
      <xdr:spPr>
        <a:xfrm>
          <a:off x="509724" y="22679"/>
          <a:ext cx="2054537" cy="602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AFB4738C-66C7-4CEA-85E1-207DD7339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89F222C1-5B1A-4206-B5C2-5DA913AE9894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D3F4FEF4-388A-47EA-A2C1-18A632F08833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BB2181AF-B5C9-4B6E-9C3C-8661C0DE4F2F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418A6B5B-702E-2BC8-E58F-0D18EA5E6197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4CDCDF02-1B4E-AF31-EB78-FBB1E62AB341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DC45DE11-6C8F-1394-2A26-7F7A571954A7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EDE69717-0DB9-47F7-B201-227687833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3D8679C-2EE6-4DDD-BAC0-ED6635EADF77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15230C53-0B6D-43C7-BA64-8E71C50BB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B025E585-0326-47A2-9833-317B2451F2CE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38CC392A-5C7F-473D-BA53-1D51B75CF84C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ED0F1117-8A1A-49C0-9444-65A4E848F86C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B3810645-9A61-D64B-33D9-BB7E2832ED57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DA0026E6-7005-6A67-8584-CED0CA803F92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49B24017-5E20-3DA2-D89B-3C5D93A158CF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D6346F92-F6B3-4EF2-BD3E-FA8E947CC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7E21BF0-859B-43A0-9D1E-24C97E0C28C2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F35F9C44-D194-4AE0-AFE9-35DAB5E1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906097C2-E4A5-4C1E-ACF7-0816CF2976AB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42D5202A-E114-4E5B-9C50-82383127F62B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2D4687A6-6C92-466A-B67B-7CCE1177AE3D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CC8CB36A-9774-A54F-BEB7-0C2070FD91AB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826FD37C-1C73-B01D-C5BD-B009D7002A32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5B7AB825-0983-EB06-502F-B7F4E9168F73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D83C3DD7-AC8B-4993-BA6E-853603CF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BF342A0-699E-4F52-965A-CA49B6EEAA07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F030DA3F-E299-465B-AE41-C38F862C9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636FB459-92EC-4967-8DD0-CE7158B5B965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D256A61E-8D72-4634-901E-3A8AC8B2023E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86D6A86C-0271-4D3D-973C-BE6BDD5FE26B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54DA9C01-C8F0-41FC-519C-ED95CAFC5BB1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75BB7B0A-2BC4-5189-DD91-93FDAD5A3FE6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95D91A93-2DA2-83BF-5A93-F202D04E9997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432BDDA9-8E73-4E89-B1AC-FBC031E80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107BB4B-A621-4D0B-81D4-69D6C66E7C22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25400</xdr:rowOff>
    </xdr:from>
    <xdr:to>
      <xdr:col>2</xdr:col>
      <xdr:colOff>158750</xdr:colOff>
      <xdr:row>0</xdr:row>
      <xdr:rowOff>25400</xdr:rowOff>
    </xdr:to>
    <xdr:pic>
      <xdr:nvPicPr>
        <xdr:cNvPr id="2" name="Picture 196">
          <a:extLst>
            <a:ext uri="{FF2B5EF4-FFF2-40B4-BE49-F238E27FC236}">
              <a16:creationId xmlns:a16="http://schemas.microsoft.com/office/drawing/2014/main" id="{9C074DE7-E9A1-4EF4-B93C-D0BDDB85B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30" y="25400"/>
          <a:ext cx="3632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149224</xdr:colOff>
      <xdr:row>0</xdr:row>
      <xdr:rowOff>38100</xdr:rowOff>
    </xdr:from>
    <xdr:to>
      <xdr:col>4</xdr:col>
      <xdr:colOff>626427</xdr:colOff>
      <xdr:row>0</xdr:row>
      <xdr:rowOff>38907</xdr:rowOff>
    </xdr:to>
    <xdr:sp macro="" textlink="">
      <xdr:nvSpPr>
        <xdr:cNvPr id="3" name="Text Box 197">
          <a:extLst>
            <a:ext uri="{FF2B5EF4-FFF2-40B4-BE49-F238E27FC236}">
              <a16:creationId xmlns:a16="http://schemas.microsoft.com/office/drawing/2014/main" id="{382394C6-E970-4E16-AF62-D106E2AD35C7}"/>
            </a:ext>
          </a:extLst>
        </xdr:cNvPr>
        <xdr:cNvSpPr txBox="1">
          <a:spLocks noChangeArrowheads="1"/>
        </xdr:cNvSpPr>
      </xdr:nvSpPr>
      <xdr:spPr bwMode="auto">
        <a:xfrm>
          <a:off x="415924" y="38100"/>
          <a:ext cx="1544003" cy="8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900" b="1" i="0" strike="noStrike">
              <a:solidFill>
                <a:schemeClr val="tx1"/>
              </a:solidFill>
              <a:latin typeface="Swis721 Ex BT"/>
            </a:rPr>
            <a:t>PT SUPER  SINAR  ABADI</a:t>
          </a:r>
        </a:p>
        <a:p>
          <a:pPr algn="l" rtl="1">
            <a:defRPr sz="1000"/>
          </a:pPr>
          <a:r>
            <a:rPr lang="en-US" sz="900" b="0" i="0" strike="noStrike">
              <a:solidFill>
                <a:schemeClr val="tx1"/>
              </a:solidFill>
              <a:latin typeface="Swis721 Ex BT"/>
            </a:rPr>
            <a:t>Maintenance   Dept</a:t>
          </a:r>
        </a:p>
      </xdr:txBody>
    </xdr:sp>
    <xdr:clientData/>
  </xdr:twoCellAnchor>
  <xdr:twoCellAnchor editAs="oneCell">
    <xdr:from>
      <xdr:col>2</xdr:col>
      <xdr:colOff>149225</xdr:colOff>
      <xdr:row>1</xdr:row>
      <xdr:rowOff>1</xdr:rowOff>
    </xdr:from>
    <xdr:to>
      <xdr:col>4</xdr:col>
      <xdr:colOff>403764</xdr:colOff>
      <xdr:row>1</xdr:row>
      <xdr:rowOff>40559</xdr:rowOff>
    </xdr:to>
    <xdr:sp macro="" textlink="">
      <xdr:nvSpPr>
        <xdr:cNvPr id="4" name="Text Box 197">
          <a:extLst>
            <a:ext uri="{FF2B5EF4-FFF2-40B4-BE49-F238E27FC236}">
              <a16:creationId xmlns:a16="http://schemas.microsoft.com/office/drawing/2014/main" id="{5A626673-8C48-45E2-AF1D-EF909CE1E17D}"/>
            </a:ext>
          </a:extLst>
        </xdr:cNvPr>
        <xdr:cNvSpPr txBox="1">
          <a:spLocks noChangeArrowheads="1"/>
        </xdr:cNvSpPr>
      </xdr:nvSpPr>
      <xdr:spPr bwMode="auto">
        <a:xfrm>
          <a:off x="415925" y="83821"/>
          <a:ext cx="1321339" cy="40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r>
            <a:rPr lang="en-US" sz="800" b="1" i="0" strike="noStrike">
              <a:solidFill>
                <a:schemeClr val="tx1"/>
              </a:solidFill>
              <a:latin typeface="+mj-lt"/>
            </a:rPr>
            <a:t>PT SUPER  SINAR  ABADI</a:t>
          </a:r>
        </a:p>
        <a:p>
          <a:pPr algn="l" rtl="1">
            <a:defRPr sz="1000"/>
          </a:pPr>
          <a:r>
            <a:rPr lang="en-US" sz="800" b="0" i="0" strike="noStrike">
              <a:solidFill>
                <a:schemeClr val="tx1"/>
              </a:solidFill>
              <a:latin typeface="Swis721 Ex BT"/>
            </a:rPr>
            <a:t>Maintenance   Dep</a:t>
          </a:r>
          <a:r>
            <a:rPr lang="en-US" sz="900" b="0" i="0" strike="noStrike">
              <a:solidFill>
                <a:schemeClr val="tx1"/>
              </a:solidFill>
              <a:latin typeface="Swis721 Ex BT"/>
            </a:rPr>
            <a:t>t</a:t>
          </a:r>
        </a:p>
      </xdr:txBody>
    </xdr:sp>
    <xdr:clientData/>
  </xdr:twoCellAnchor>
  <xdr:twoCellAnchor>
    <xdr:from>
      <xdr:col>25</xdr:col>
      <xdr:colOff>215899</xdr:colOff>
      <xdr:row>1</xdr:row>
      <xdr:rowOff>12700</xdr:rowOff>
    </xdr:from>
    <xdr:to>
      <xdr:col>29</xdr:col>
      <xdr:colOff>116390</xdr:colOff>
      <xdr:row>6</xdr:row>
      <xdr:rowOff>19050</xdr:rowOff>
    </xdr:to>
    <xdr:grpSp>
      <xdr:nvGrpSpPr>
        <xdr:cNvPr id="5" name="Group 21">
          <a:extLst>
            <a:ext uri="{FF2B5EF4-FFF2-40B4-BE49-F238E27FC236}">
              <a16:creationId xmlns:a16="http://schemas.microsoft.com/office/drawing/2014/main" id="{F843351E-C44F-4051-BA93-1E40F62557FC}"/>
            </a:ext>
          </a:extLst>
        </xdr:cNvPr>
        <xdr:cNvGrpSpPr>
          <a:grpSpLocks/>
        </xdr:cNvGrpSpPr>
      </xdr:nvGrpSpPr>
      <xdr:grpSpPr bwMode="auto">
        <a:xfrm>
          <a:off x="9931399" y="96520"/>
          <a:ext cx="1363531" cy="1103630"/>
          <a:chOff x="4076792" y="1524002"/>
          <a:chExt cx="726968" cy="1087659"/>
        </a:xfrm>
      </xdr:grpSpPr>
      <xdr:sp macro="" textlink="">
        <xdr:nvSpPr>
          <xdr:cNvPr id="6" name="Flowchart: Process 5">
            <a:extLst>
              <a:ext uri="{FF2B5EF4-FFF2-40B4-BE49-F238E27FC236}">
                <a16:creationId xmlns:a16="http://schemas.microsoft.com/office/drawing/2014/main" id="{31CEDB18-9D82-183E-1F6E-94FD14321289}"/>
              </a:ext>
            </a:extLst>
          </xdr:cNvPr>
          <xdr:cNvSpPr/>
        </xdr:nvSpPr>
        <xdr:spPr>
          <a:xfrm>
            <a:off x="4076792" y="1667655"/>
            <a:ext cx="725376" cy="902962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  <xdr:sp macro="" textlink="">
        <xdr:nvSpPr>
          <xdr:cNvPr id="7" name="Flowchart: Process 6">
            <a:extLst>
              <a:ext uri="{FF2B5EF4-FFF2-40B4-BE49-F238E27FC236}">
                <a16:creationId xmlns:a16="http://schemas.microsoft.com/office/drawing/2014/main" id="{8E5B4E6F-A818-451F-6274-61B964929C5B}"/>
              </a:ext>
            </a:extLst>
          </xdr:cNvPr>
          <xdr:cNvSpPr/>
        </xdr:nvSpPr>
        <xdr:spPr>
          <a:xfrm>
            <a:off x="4076792" y="1524002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n-US" sz="1000">
                <a:solidFill>
                  <a:sysClr val="windowText" lastClr="000000"/>
                </a:solidFill>
              </a:rPr>
              <a:t>Disetujui</a:t>
            </a:r>
          </a:p>
        </xdr:txBody>
      </xdr:sp>
      <xdr:sp macro="" textlink="">
        <xdr:nvSpPr>
          <xdr:cNvPr id="8" name="Flowchart: Process 7">
            <a:extLst>
              <a:ext uri="{FF2B5EF4-FFF2-40B4-BE49-F238E27FC236}">
                <a16:creationId xmlns:a16="http://schemas.microsoft.com/office/drawing/2014/main" id="{57B4D33B-5B1F-6702-92A9-3830A06EC8B8}"/>
              </a:ext>
            </a:extLst>
          </xdr:cNvPr>
          <xdr:cNvSpPr/>
        </xdr:nvSpPr>
        <xdr:spPr>
          <a:xfrm>
            <a:off x="4076792" y="2433805"/>
            <a:ext cx="725376" cy="177856"/>
          </a:xfrm>
          <a:prstGeom prst="flowChartProcess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endParaRPr lang="en-US"/>
          </a:p>
        </xdr:txBody>
      </xdr:sp>
    </xdr:grpSp>
    <xdr:clientData/>
  </xdr:twoCellAnchor>
  <xdr:twoCellAnchor editAs="oneCell">
    <xdr:from>
      <xdr:col>1</xdr:col>
      <xdr:colOff>0</xdr:colOff>
      <xdr:row>0</xdr:row>
      <xdr:rowOff>31750</xdr:rowOff>
    </xdr:from>
    <xdr:to>
      <xdr:col>2</xdr:col>
      <xdr:colOff>368300</xdr:colOff>
      <xdr:row>3</xdr:row>
      <xdr:rowOff>119380</xdr:rowOff>
    </xdr:to>
    <xdr:pic>
      <xdr:nvPicPr>
        <xdr:cNvPr id="9" name="Picture 16">
          <a:extLst>
            <a:ext uri="{FF2B5EF4-FFF2-40B4-BE49-F238E27FC236}">
              <a16:creationId xmlns:a16="http://schemas.microsoft.com/office/drawing/2014/main" id="{549CD625-2DDA-456D-AA3F-D2933BAF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" y="31750"/>
          <a:ext cx="60452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244929</xdr:colOff>
      <xdr:row>0</xdr:row>
      <xdr:rowOff>22679</xdr:rowOff>
    </xdr:from>
    <xdr:to>
      <xdr:col>5</xdr:col>
      <xdr:colOff>165866</xdr:colOff>
      <xdr:row>4</xdr:row>
      <xdr:rowOff>53273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DAC14F-CD75-46FC-93DE-AB18071F03FA}"/>
            </a:ext>
          </a:extLst>
        </xdr:cNvPr>
        <xdr:cNvSpPr txBox="1"/>
      </xdr:nvSpPr>
      <xdr:spPr>
        <a:xfrm>
          <a:off x="511629" y="22679"/>
          <a:ext cx="2054537" cy="6097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100"/>
            <a:t>PT.TRIVINDO PRIMA MANDIRI </a:t>
          </a:r>
        </a:p>
        <a:p>
          <a:r>
            <a:rPr lang="en-ID" sz="800"/>
            <a:t>MAINTENANCE</a:t>
          </a:r>
          <a:r>
            <a:rPr lang="en-ID" sz="800" baseline="0"/>
            <a:t> Dept.</a:t>
          </a:r>
          <a:endParaRPr lang="en-ID" sz="8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0418-54E1-4A7A-A563-5B12DACB5B77}">
  <sheetPr>
    <tabColor theme="8"/>
  </sheetPr>
  <dimension ref="B1:AG34"/>
  <sheetViews>
    <sheetView topLeftCell="A22" workbookViewId="0">
      <selection activeCell="C45" sqref="C45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1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</v>
      </c>
      <c r="G9" s="119"/>
      <c r="H9" s="119"/>
      <c r="I9" s="119"/>
      <c r="J9" s="129">
        <f>F9+1</f>
        <v>2</v>
      </c>
      <c r="K9" s="129"/>
      <c r="L9" s="129"/>
      <c r="M9" s="129"/>
      <c r="N9" s="129">
        <f>J9+1</f>
        <v>3</v>
      </c>
      <c r="O9" s="129"/>
      <c r="P9" s="129"/>
      <c r="Q9" s="129"/>
      <c r="R9" s="129">
        <f t="shared" ref="R9" si="0">N9+1</f>
        <v>4</v>
      </c>
      <c r="S9" s="129"/>
      <c r="T9" s="129"/>
      <c r="U9" s="129"/>
      <c r="V9" s="129">
        <f t="shared" ref="V9" si="1">R9+1</f>
        <v>5</v>
      </c>
      <c r="W9" s="129"/>
      <c r="X9" s="129"/>
      <c r="Y9" s="129"/>
      <c r="Z9" s="129">
        <f t="shared" ref="Z9" si="2">V9+1</f>
        <v>6</v>
      </c>
      <c r="AA9" s="129"/>
      <c r="AB9" s="129"/>
      <c r="AC9" s="129"/>
      <c r="AD9" s="129">
        <f t="shared" ref="AD9" si="3">Z9+1</f>
        <v>7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13</v>
      </c>
      <c r="D12" s="123"/>
      <c r="E12" s="124" t="s">
        <v>14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15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16</v>
      </c>
      <c r="D14" s="128"/>
      <c r="E14" s="125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17</v>
      </c>
      <c r="D15" s="128"/>
      <c r="E15" s="125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18</v>
      </c>
      <c r="D16" s="128"/>
      <c r="E16" s="126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">
      <c r="B17" s="10">
        <v>6</v>
      </c>
      <c r="C17" s="127" t="s">
        <v>19</v>
      </c>
      <c r="D17" s="128"/>
      <c r="E17" s="19" t="s">
        <v>20</v>
      </c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21</v>
      </c>
      <c r="D18" s="128"/>
      <c r="E18" s="20" t="s">
        <v>22</v>
      </c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>
      <c r="B19" s="10">
        <v>8</v>
      </c>
      <c r="C19" s="127" t="s">
        <v>23</v>
      </c>
      <c r="D19" s="128"/>
      <c r="E19" s="20" t="s">
        <v>24</v>
      </c>
      <c r="F19" s="15"/>
      <c r="G19" s="16"/>
      <c r="H19" s="21" t="s">
        <v>25</v>
      </c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4">
      <c r="B20" s="10">
        <v>9</v>
      </c>
      <c r="C20" s="127" t="s">
        <v>26</v>
      </c>
      <c r="D20" s="128"/>
      <c r="E20" s="22" t="s">
        <v>27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55" t="s">
        <v>74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P10:Q10"/>
    <mergeCell ref="R10:S10"/>
    <mergeCell ref="B22:E22"/>
    <mergeCell ref="C17:D17"/>
    <mergeCell ref="C18:D18"/>
    <mergeCell ref="C19:D19"/>
    <mergeCell ref="C20:D20"/>
    <mergeCell ref="B21:E21"/>
    <mergeCell ref="AF10:AG10"/>
    <mergeCell ref="C11:D11"/>
    <mergeCell ref="C12:D12"/>
    <mergeCell ref="E12:E16"/>
    <mergeCell ref="C13:D13"/>
    <mergeCell ref="C14:D14"/>
    <mergeCell ref="C15:D15"/>
    <mergeCell ref="C16:D16"/>
    <mergeCell ref="T10:U10"/>
    <mergeCell ref="V10:W10"/>
    <mergeCell ref="X10:Y10"/>
    <mergeCell ref="Z10:AA10"/>
    <mergeCell ref="AB10:AC10"/>
    <mergeCell ref="AD10:AE10"/>
    <mergeCell ref="L10:M10"/>
    <mergeCell ref="N10:O10"/>
    <mergeCell ref="Y27:AA27"/>
    <mergeCell ref="AB27:AG28"/>
    <mergeCell ref="C28:D28"/>
    <mergeCell ref="Y28:AA28"/>
    <mergeCell ref="B23:E23"/>
    <mergeCell ref="B24:E24"/>
    <mergeCell ref="B27:B28"/>
    <mergeCell ref="C27:E27"/>
    <mergeCell ref="G27:R28"/>
    <mergeCell ref="T27:X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B241-C340-49BC-8231-5487E063A9D7}">
  <sheetPr>
    <tabColor theme="8"/>
  </sheetPr>
  <dimension ref="B1:AG34"/>
  <sheetViews>
    <sheetView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1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9">
        <v>8</v>
      </c>
      <c r="G9" s="150"/>
      <c r="H9" s="150"/>
      <c r="I9" s="150"/>
      <c r="J9" s="151">
        <f>F9+1</f>
        <v>9</v>
      </c>
      <c r="K9" s="151"/>
      <c r="L9" s="151"/>
      <c r="M9" s="151"/>
      <c r="N9" s="151">
        <f>J9+1</f>
        <v>10</v>
      </c>
      <c r="O9" s="151"/>
      <c r="P9" s="151"/>
      <c r="Q9" s="151"/>
      <c r="R9" s="151">
        <f t="shared" ref="R9" si="0">N9+1</f>
        <v>11</v>
      </c>
      <c r="S9" s="151"/>
      <c r="T9" s="151"/>
      <c r="U9" s="151"/>
      <c r="V9" s="151">
        <f t="shared" ref="V9" si="1">R9+1</f>
        <v>12</v>
      </c>
      <c r="W9" s="151"/>
      <c r="X9" s="151"/>
      <c r="Y9" s="151"/>
      <c r="Z9" s="151">
        <f t="shared" ref="Z9" si="2">V9+1</f>
        <v>13</v>
      </c>
      <c r="AA9" s="151"/>
      <c r="AB9" s="151"/>
      <c r="AC9" s="151"/>
      <c r="AD9" s="151">
        <f t="shared" ref="AD9" si="3">Z9+1</f>
        <v>14</v>
      </c>
      <c r="AE9" s="151"/>
      <c r="AF9" s="151"/>
      <c r="AG9" s="151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13</v>
      </c>
      <c r="D12" s="123"/>
      <c r="E12" s="124" t="s">
        <v>14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15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16</v>
      </c>
      <c r="D14" s="128"/>
      <c r="E14" s="125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17</v>
      </c>
      <c r="D15" s="128"/>
      <c r="E15" s="125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18</v>
      </c>
      <c r="D16" s="128"/>
      <c r="E16" s="126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">
      <c r="B17" s="10">
        <v>6</v>
      </c>
      <c r="C17" s="127" t="s">
        <v>19</v>
      </c>
      <c r="D17" s="128"/>
      <c r="E17" s="19" t="s">
        <v>20</v>
      </c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21</v>
      </c>
      <c r="D18" s="128"/>
      <c r="E18" s="20" t="s">
        <v>22</v>
      </c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>
      <c r="B19" s="10">
        <v>8</v>
      </c>
      <c r="C19" s="127" t="s">
        <v>23</v>
      </c>
      <c r="D19" s="128"/>
      <c r="E19" s="20" t="s">
        <v>24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4">
      <c r="B20" s="10">
        <v>9</v>
      </c>
      <c r="C20" s="127" t="s">
        <v>26</v>
      </c>
      <c r="D20" s="128"/>
      <c r="E20" s="22" t="s">
        <v>27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55" t="s">
        <v>109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P10:Q10"/>
    <mergeCell ref="R10:S10"/>
    <mergeCell ref="B22:E22"/>
    <mergeCell ref="C17:D17"/>
    <mergeCell ref="C18:D18"/>
    <mergeCell ref="C19:D19"/>
    <mergeCell ref="C20:D20"/>
    <mergeCell ref="B21:E21"/>
    <mergeCell ref="AF10:AG10"/>
    <mergeCell ref="C11:D11"/>
    <mergeCell ref="C12:D12"/>
    <mergeCell ref="E12:E16"/>
    <mergeCell ref="C13:D13"/>
    <mergeCell ref="C14:D14"/>
    <mergeCell ref="C15:D15"/>
    <mergeCell ref="C16:D16"/>
    <mergeCell ref="T10:U10"/>
    <mergeCell ref="V10:W10"/>
    <mergeCell ref="X10:Y10"/>
    <mergeCell ref="Z10:AA10"/>
    <mergeCell ref="AB10:AC10"/>
    <mergeCell ref="AD10:AE10"/>
    <mergeCell ref="L10:M10"/>
    <mergeCell ref="N10:O10"/>
    <mergeCell ref="Y27:AA27"/>
    <mergeCell ref="AB27:AG28"/>
    <mergeCell ref="C28:D28"/>
    <mergeCell ref="Y28:AA28"/>
    <mergeCell ref="B23:E23"/>
    <mergeCell ref="B24:E24"/>
    <mergeCell ref="B27:B28"/>
    <mergeCell ref="C27:E27"/>
    <mergeCell ref="G27:R28"/>
    <mergeCell ref="T27:X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57BE-8CF9-448F-A1C9-883574B5BA3F}">
  <sheetPr>
    <tabColor theme="8"/>
  </sheetPr>
  <dimension ref="B1:AG34"/>
  <sheetViews>
    <sheetView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1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9">
        <v>15</v>
      </c>
      <c r="G9" s="150"/>
      <c r="H9" s="150"/>
      <c r="I9" s="150"/>
      <c r="J9" s="151">
        <f>F9+1</f>
        <v>16</v>
      </c>
      <c r="K9" s="151"/>
      <c r="L9" s="151"/>
      <c r="M9" s="151"/>
      <c r="N9" s="151">
        <f>J9+1</f>
        <v>17</v>
      </c>
      <c r="O9" s="151"/>
      <c r="P9" s="151"/>
      <c r="Q9" s="151"/>
      <c r="R9" s="151">
        <f t="shared" ref="R9" si="0">N9+1</f>
        <v>18</v>
      </c>
      <c r="S9" s="151"/>
      <c r="T9" s="151"/>
      <c r="U9" s="151"/>
      <c r="V9" s="129">
        <f t="shared" ref="V9" si="1">R9+1</f>
        <v>19</v>
      </c>
      <c r="W9" s="129"/>
      <c r="X9" s="129"/>
      <c r="Y9" s="129"/>
      <c r="Z9" s="129">
        <f t="shared" ref="Z9" si="2">V9+1</f>
        <v>20</v>
      </c>
      <c r="AA9" s="129"/>
      <c r="AB9" s="129"/>
      <c r="AC9" s="129"/>
      <c r="AD9" s="129">
        <f t="shared" ref="AD9" si="3">Z9+1</f>
        <v>21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13</v>
      </c>
      <c r="D12" s="123"/>
      <c r="E12" s="124" t="s">
        <v>14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15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16</v>
      </c>
      <c r="D14" s="128"/>
      <c r="E14" s="125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17</v>
      </c>
      <c r="D15" s="128"/>
      <c r="E15" s="125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18</v>
      </c>
      <c r="D16" s="128"/>
      <c r="E16" s="126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">
      <c r="B17" s="10">
        <v>6</v>
      </c>
      <c r="C17" s="127" t="s">
        <v>19</v>
      </c>
      <c r="D17" s="128"/>
      <c r="E17" s="19" t="s">
        <v>20</v>
      </c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21</v>
      </c>
      <c r="D18" s="128"/>
      <c r="E18" s="20" t="s">
        <v>22</v>
      </c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>
      <c r="B19" s="10">
        <v>8</v>
      </c>
      <c r="C19" s="127" t="s">
        <v>23</v>
      </c>
      <c r="D19" s="128"/>
      <c r="E19" s="20" t="s">
        <v>24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4">
      <c r="B20" s="10">
        <v>9</v>
      </c>
      <c r="C20" s="127" t="s">
        <v>26</v>
      </c>
      <c r="D20" s="128"/>
      <c r="E20" s="22" t="s">
        <v>27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55" t="s">
        <v>109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P10:Q10"/>
    <mergeCell ref="R10:S10"/>
    <mergeCell ref="B22:E22"/>
    <mergeCell ref="C17:D17"/>
    <mergeCell ref="C18:D18"/>
    <mergeCell ref="C19:D19"/>
    <mergeCell ref="C20:D20"/>
    <mergeCell ref="B21:E21"/>
    <mergeCell ref="AF10:AG10"/>
    <mergeCell ref="C11:D11"/>
    <mergeCell ref="C12:D12"/>
    <mergeCell ref="E12:E16"/>
    <mergeCell ref="C13:D13"/>
    <mergeCell ref="C14:D14"/>
    <mergeCell ref="C15:D15"/>
    <mergeCell ref="C16:D16"/>
    <mergeCell ref="T10:U10"/>
    <mergeCell ref="V10:W10"/>
    <mergeCell ref="X10:Y10"/>
    <mergeCell ref="Z10:AA10"/>
    <mergeCell ref="AB10:AC10"/>
    <mergeCell ref="AD10:AE10"/>
    <mergeCell ref="L10:M10"/>
    <mergeCell ref="N10:O10"/>
    <mergeCell ref="Y27:AA27"/>
    <mergeCell ref="AB27:AG28"/>
    <mergeCell ref="C28:D28"/>
    <mergeCell ref="Y28:AA28"/>
    <mergeCell ref="B23:E23"/>
    <mergeCell ref="B24:E24"/>
    <mergeCell ref="B27:B28"/>
    <mergeCell ref="C27:E27"/>
    <mergeCell ref="G27:R28"/>
    <mergeCell ref="T27:X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F75F-A4D2-48B1-8624-0B7333FF16D8}">
  <sheetPr>
    <tabColor theme="8"/>
  </sheetPr>
  <dimension ref="B1:AG34"/>
  <sheetViews>
    <sheetView topLeftCell="A23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1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22</v>
      </c>
      <c r="G9" s="119"/>
      <c r="H9" s="119"/>
      <c r="I9" s="119"/>
      <c r="J9" s="129">
        <f>F9+1</f>
        <v>23</v>
      </c>
      <c r="K9" s="129"/>
      <c r="L9" s="129"/>
      <c r="M9" s="129"/>
      <c r="N9" s="129">
        <f>J9+1</f>
        <v>24</v>
      </c>
      <c r="O9" s="129"/>
      <c r="P9" s="129"/>
      <c r="Q9" s="129"/>
      <c r="R9" s="151">
        <f t="shared" ref="R9" si="0">N9+1</f>
        <v>25</v>
      </c>
      <c r="S9" s="151"/>
      <c r="T9" s="151"/>
      <c r="U9" s="151"/>
      <c r="V9" s="129">
        <f t="shared" ref="V9" si="1">R9+1</f>
        <v>26</v>
      </c>
      <c r="W9" s="129"/>
      <c r="X9" s="129"/>
      <c r="Y9" s="129"/>
      <c r="Z9" s="129">
        <f t="shared" ref="Z9" si="2">V9+1</f>
        <v>27</v>
      </c>
      <c r="AA9" s="129"/>
      <c r="AB9" s="129"/>
      <c r="AC9" s="129"/>
      <c r="AD9" s="129">
        <f t="shared" ref="AD9" si="3">Z9+1</f>
        <v>28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13</v>
      </c>
      <c r="D12" s="123"/>
      <c r="E12" s="124" t="s">
        <v>14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15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16</v>
      </c>
      <c r="D14" s="128"/>
      <c r="E14" s="125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17</v>
      </c>
      <c r="D15" s="128"/>
      <c r="E15" s="125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18</v>
      </c>
      <c r="D16" s="128"/>
      <c r="E16" s="126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">
      <c r="B17" s="10">
        <v>6</v>
      </c>
      <c r="C17" s="127" t="s">
        <v>19</v>
      </c>
      <c r="D17" s="128"/>
      <c r="E17" s="19" t="s">
        <v>20</v>
      </c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21</v>
      </c>
      <c r="D18" s="128"/>
      <c r="E18" s="20" t="s">
        <v>22</v>
      </c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>
      <c r="B19" s="10">
        <v>8</v>
      </c>
      <c r="C19" s="127" t="s">
        <v>23</v>
      </c>
      <c r="D19" s="128"/>
      <c r="E19" s="20" t="s">
        <v>24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4">
      <c r="B20" s="10">
        <v>9</v>
      </c>
      <c r="C20" s="127" t="s">
        <v>26</v>
      </c>
      <c r="D20" s="128"/>
      <c r="E20" s="22" t="s">
        <v>27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55" t="s">
        <v>109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P10:Q10"/>
    <mergeCell ref="R10:S10"/>
    <mergeCell ref="B22:E22"/>
    <mergeCell ref="C17:D17"/>
    <mergeCell ref="C18:D18"/>
    <mergeCell ref="C19:D19"/>
    <mergeCell ref="C20:D20"/>
    <mergeCell ref="B21:E21"/>
    <mergeCell ref="AF10:AG10"/>
    <mergeCell ref="C11:D11"/>
    <mergeCell ref="C12:D12"/>
    <mergeCell ref="E12:E16"/>
    <mergeCell ref="C13:D13"/>
    <mergeCell ref="C14:D14"/>
    <mergeCell ref="C15:D15"/>
    <mergeCell ref="C16:D16"/>
    <mergeCell ref="T10:U10"/>
    <mergeCell ref="V10:W10"/>
    <mergeCell ref="X10:Y10"/>
    <mergeCell ref="Z10:AA10"/>
    <mergeCell ref="AB10:AC10"/>
    <mergeCell ref="AD10:AE10"/>
    <mergeCell ref="L10:M10"/>
    <mergeCell ref="N10:O10"/>
    <mergeCell ref="Y27:AA27"/>
    <mergeCell ref="AB27:AG28"/>
    <mergeCell ref="C28:D28"/>
    <mergeCell ref="Y28:AA28"/>
    <mergeCell ref="B23:E23"/>
    <mergeCell ref="B24:E24"/>
    <mergeCell ref="B27:B28"/>
    <mergeCell ref="C27:E27"/>
    <mergeCell ref="G27:R28"/>
    <mergeCell ref="T27:X2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8761-2300-4B17-9F85-C50D4CE2FF5D}">
  <sheetPr>
    <tabColor theme="8"/>
  </sheetPr>
  <dimension ref="B1:AG34"/>
  <sheetViews>
    <sheetView topLeftCell="A19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1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29</v>
      </c>
      <c r="G9" s="119"/>
      <c r="H9" s="119"/>
      <c r="I9" s="119"/>
      <c r="J9" s="147">
        <v>30</v>
      </c>
      <c r="K9" s="119"/>
      <c r="L9" s="119"/>
      <c r="M9" s="119"/>
      <c r="N9" s="147">
        <v>31</v>
      </c>
      <c r="O9" s="119"/>
      <c r="P9" s="119"/>
      <c r="Q9" s="11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13</v>
      </c>
      <c r="D12" s="123"/>
      <c r="E12" s="124" t="s">
        <v>14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15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16</v>
      </c>
      <c r="D14" s="128"/>
      <c r="E14" s="125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17</v>
      </c>
      <c r="D15" s="128"/>
      <c r="E15" s="125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18</v>
      </c>
      <c r="D16" s="128"/>
      <c r="E16" s="126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">
      <c r="B17" s="10">
        <v>6</v>
      </c>
      <c r="C17" s="127" t="s">
        <v>19</v>
      </c>
      <c r="D17" s="128"/>
      <c r="E17" s="19" t="s">
        <v>20</v>
      </c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21</v>
      </c>
      <c r="D18" s="128"/>
      <c r="E18" s="20" t="s">
        <v>22</v>
      </c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>
      <c r="B19" s="10">
        <v>8</v>
      </c>
      <c r="C19" s="127" t="s">
        <v>23</v>
      </c>
      <c r="D19" s="128"/>
      <c r="E19" s="20" t="s">
        <v>24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4">
      <c r="B20" s="10">
        <v>9</v>
      </c>
      <c r="C20" s="127" t="s">
        <v>26</v>
      </c>
      <c r="D20" s="128"/>
      <c r="E20" s="22" t="s">
        <v>27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55" t="s">
        <v>109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P10:Q10"/>
    <mergeCell ref="R10:S10"/>
    <mergeCell ref="B22:E22"/>
    <mergeCell ref="C17:D17"/>
    <mergeCell ref="C18:D18"/>
    <mergeCell ref="C19:D19"/>
    <mergeCell ref="C20:D20"/>
    <mergeCell ref="B21:E21"/>
    <mergeCell ref="AF10:AG10"/>
    <mergeCell ref="C11:D11"/>
    <mergeCell ref="C12:D12"/>
    <mergeCell ref="E12:E16"/>
    <mergeCell ref="C13:D13"/>
    <mergeCell ref="C14:D14"/>
    <mergeCell ref="C15:D15"/>
    <mergeCell ref="C16:D16"/>
    <mergeCell ref="T10:U10"/>
    <mergeCell ref="V10:W10"/>
    <mergeCell ref="X10:Y10"/>
    <mergeCell ref="Z10:AA10"/>
    <mergeCell ref="AB10:AC10"/>
    <mergeCell ref="AD10:AE10"/>
    <mergeCell ref="L10:M10"/>
    <mergeCell ref="N10:O10"/>
    <mergeCell ref="Y27:AA27"/>
    <mergeCell ref="AB27:AG28"/>
    <mergeCell ref="C28:D28"/>
    <mergeCell ref="Y28:AA28"/>
    <mergeCell ref="B23:E23"/>
    <mergeCell ref="B24:E24"/>
    <mergeCell ref="B27:B28"/>
    <mergeCell ref="C27:E27"/>
    <mergeCell ref="G27:R28"/>
    <mergeCell ref="T27:X2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DEBCC-0B3E-422B-85DA-4E51D87E0A49}">
  <sheetPr>
    <tabColor rgb="FFFF7C80"/>
  </sheetPr>
  <dimension ref="B1:AG34"/>
  <sheetViews>
    <sheetView topLeftCell="A28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73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</v>
      </c>
      <c r="G9" s="119"/>
      <c r="H9" s="119"/>
      <c r="I9" s="119"/>
      <c r="J9" s="129">
        <f>F9+1</f>
        <v>2</v>
      </c>
      <c r="K9" s="129"/>
      <c r="L9" s="129"/>
      <c r="M9" s="129"/>
      <c r="N9" s="129">
        <f>J9+1</f>
        <v>3</v>
      </c>
      <c r="O9" s="129"/>
      <c r="P9" s="129"/>
      <c r="Q9" s="129"/>
      <c r="R9" s="129">
        <f t="shared" ref="R9" si="0">N9+1</f>
        <v>4</v>
      </c>
      <c r="S9" s="129"/>
      <c r="T9" s="129"/>
      <c r="U9" s="129"/>
      <c r="V9" s="129">
        <f t="shared" ref="V9" si="1">R9+1</f>
        <v>5</v>
      </c>
      <c r="W9" s="129"/>
      <c r="X9" s="129"/>
      <c r="Y9" s="129"/>
      <c r="Z9" s="129">
        <f t="shared" ref="Z9" si="2">V9+1</f>
        <v>6</v>
      </c>
      <c r="AA9" s="129"/>
      <c r="AB9" s="129"/>
      <c r="AC9" s="129"/>
      <c r="AD9" s="129">
        <f t="shared" ref="AD9" si="3">Z9+1</f>
        <v>7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75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95F-50F4-421C-A5A3-C17B475A34FA}">
  <sheetPr>
    <tabColor rgb="FFFF7C80"/>
  </sheetPr>
  <dimension ref="B1:AG34"/>
  <sheetViews>
    <sheetView topLeftCell="A28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73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9">
        <v>8</v>
      </c>
      <c r="G9" s="150"/>
      <c r="H9" s="150"/>
      <c r="I9" s="150"/>
      <c r="J9" s="151">
        <f>F9+1</f>
        <v>9</v>
      </c>
      <c r="K9" s="151"/>
      <c r="L9" s="151"/>
      <c r="M9" s="151"/>
      <c r="N9" s="151">
        <f>J9+1</f>
        <v>10</v>
      </c>
      <c r="O9" s="151"/>
      <c r="P9" s="151"/>
      <c r="Q9" s="151"/>
      <c r="R9" s="151">
        <f t="shared" ref="R9" si="0">N9+1</f>
        <v>11</v>
      </c>
      <c r="S9" s="151"/>
      <c r="T9" s="151"/>
      <c r="U9" s="151"/>
      <c r="V9" s="151">
        <f t="shared" ref="V9" si="1">R9+1</f>
        <v>12</v>
      </c>
      <c r="W9" s="151"/>
      <c r="X9" s="151"/>
      <c r="Y9" s="151"/>
      <c r="Z9" s="151">
        <f t="shared" ref="Z9" si="2">V9+1</f>
        <v>13</v>
      </c>
      <c r="AA9" s="151"/>
      <c r="AB9" s="151"/>
      <c r="AC9" s="151"/>
      <c r="AD9" s="151">
        <f t="shared" ref="AD9" si="3">Z9+1</f>
        <v>14</v>
      </c>
      <c r="AE9" s="151"/>
      <c r="AF9" s="151"/>
      <c r="AG9" s="151"/>
    </row>
    <row r="10" spans="2:33" ht="18" customHeight="1">
      <c r="B10" s="139"/>
      <c r="C10" s="6"/>
      <c r="D10" s="7"/>
      <c r="E10" s="143"/>
      <c r="F10" s="156" t="s">
        <v>10</v>
      </c>
      <c r="G10" s="151"/>
      <c r="H10" s="150" t="s">
        <v>11</v>
      </c>
      <c r="I10" s="150"/>
      <c r="J10" s="151" t="s">
        <v>10</v>
      </c>
      <c r="K10" s="151"/>
      <c r="L10" s="150" t="s">
        <v>11</v>
      </c>
      <c r="M10" s="150"/>
      <c r="N10" s="151" t="s">
        <v>10</v>
      </c>
      <c r="O10" s="151"/>
      <c r="P10" s="150" t="s">
        <v>11</v>
      </c>
      <c r="Q10" s="150"/>
      <c r="R10" s="151" t="s">
        <v>10</v>
      </c>
      <c r="S10" s="151"/>
      <c r="T10" s="150" t="s">
        <v>11</v>
      </c>
      <c r="U10" s="150"/>
      <c r="V10" s="151" t="s">
        <v>10</v>
      </c>
      <c r="W10" s="151"/>
      <c r="X10" s="150" t="s">
        <v>11</v>
      </c>
      <c r="Y10" s="155"/>
      <c r="Z10" s="155" t="s">
        <v>10</v>
      </c>
      <c r="AA10" s="151"/>
      <c r="AB10" s="150" t="s">
        <v>11</v>
      </c>
      <c r="AC10" s="150"/>
      <c r="AD10" s="151" t="s">
        <v>10</v>
      </c>
      <c r="AE10" s="151"/>
      <c r="AF10" s="150" t="s">
        <v>11</v>
      </c>
      <c r="AG10" s="150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110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F5101-7359-4A44-AB43-DF3C7287496F}">
  <sheetPr>
    <tabColor rgb="FFFF7C80"/>
  </sheetPr>
  <dimension ref="B1:AG34"/>
  <sheetViews>
    <sheetView topLeftCell="A25" workbookViewId="0">
      <selection activeCell="AD50" sqref="AD50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73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15</v>
      </c>
      <c r="G9" s="119"/>
      <c r="H9" s="119"/>
      <c r="I9" s="119"/>
      <c r="J9" s="129">
        <f>F9+1</f>
        <v>16</v>
      </c>
      <c r="K9" s="129"/>
      <c r="L9" s="129"/>
      <c r="M9" s="129"/>
      <c r="N9" s="129">
        <f>J9+1</f>
        <v>17</v>
      </c>
      <c r="O9" s="129"/>
      <c r="P9" s="129"/>
      <c r="Q9" s="129"/>
      <c r="R9" s="151">
        <f t="shared" ref="R9" si="0">N9+1</f>
        <v>18</v>
      </c>
      <c r="S9" s="151"/>
      <c r="T9" s="151"/>
      <c r="U9" s="151"/>
      <c r="V9" s="129">
        <f t="shared" ref="V9" si="1">R9+1</f>
        <v>19</v>
      </c>
      <c r="W9" s="129"/>
      <c r="X9" s="129"/>
      <c r="Y9" s="129"/>
      <c r="Z9" s="129">
        <f t="shared" ref="Z9" si="2">V9+1</f>
        <v>20</v>
      </c>
      <c r="AA9" s="129"/>
      <c r="AB9" s="129"/>
      <c r="AC9" s="129"/>
      <c r="AD9" s="129">
        <f t="shared" ref="AD9" si="3">Z9+1</f>
        <v>21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110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EE34-83DE-4153-BED3-EF4DFD9B7140}">
  <sheetPr>
    <tabColor rgb="FFFF7C80"/>
  </sheetPr>
  <dimension ref="B1:AG34"/>
  <sheetViews>
    <sheetView topLeftCell="A22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73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29</v>
      </c>
      <c r="G9" s="119"/>
      <c r="H9" s="119"/>
      <c r="I9" s="119"/>
      <c r="J9" s="147">
        <v>30</v>
      </c>
      <c r="K9" s="119"/>
      <c r="L9" s="119"/>
      <c r="M9" s="119"/>
      <c r="N9" s="147">
        <v>31</v>
      </c>
      <c r="O9" s="119"/>
      <c r="P9" s="119"/>
      <c r="Q9" s="11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110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34DB-4C13-49CA-B95F-C966A684EFC4}">
  <sheetPr>
    <tabColor rgb="FFFF7C80"/>
  </sheetPr>
  <dimension ref="B1:AG34"/>
  <sheetViews>
    <sheetView topLeftCell="A22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73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22</v>
      </c>
      <c r="G9" s="119"/>
      <c r="H9" s="119"/>
      <c r="I9" s="119"/>
      <c r="J9" s="129">
        <f>F9+1</f>
        <v>23</v>
      </c>
      <c r="K9" s="129"/>
      <c r="L9" s="129"/>
      <c r="M9" s="129"/>
      <c r="N9" s="129">
        <f>J9+1</f>
        <v>24</v>
      </c>
      <c r="O9" s="129"/>
      <c r="P9" s="129"/>
      <c r="Q9" s="129"/>
      <c r="R9" s="151">
        <f t="shared" ref="R9" si="0">N9+1</f>
        <v>25</v>
      </c>
      <c r="S9" s="151"/>
      <c r="T9" s="151"/>
      <c r="U9" s="151"/>
      <c r="V9" s="129">
        <f t="shared" ref="V9" si="1">R9+1</f>
        <v>26</v>
      </c>
      <c r="W9" s="129"/>
      <c r="X9" s="129"/>
      <c r="Y9" s="129"/>
      <c r="Z9" s="129">
        <f t="shared" ref="Z9" si="2">V9+1</f>
        <v>27</v>
      </c>
      <c r="AA9" s="129"/>
      <c r="AB9" s="129"/>
      <c r="AC9" s="129"/>
      <c r="AD9" s="129">
        <f t="shared" ref="AD9" si="3">Z9+1</f>
        <v>28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110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898E6-ADDD-46CD-9ECD-304F81FC4F5C}">
  <sheetPr>
    <tabColor theme="9" tint="0.39997558519241921"/>
  </sheetPr>
  <dimension ref="B1:AG34"/>
  <sheetViews>
    <sheetView topLeftCell="A25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52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</v>
      </c>
      <c r="G9" s="119"/>
      <c r="H9" s="119"/>
      <c r="I9" s="119"/>
      <c r="J9" s="129">
        <f>F9+1</f>
        <v>2</v>
      </c>
      <c r="K9" s="129"/>
      <c r="L9" s="129"/>
      <c r="M9" s="129"/>
      <c r="N9" s="129">
        <f>J9+1</f>
        <v>3</v>
      </c>
      <c r="O9" s="129"/>
      <c r="P9" s="129"/>
      <c r="Q9" s="129"/>
      <c r="R9" s="129">
        <f t="shared" ref="R9" si="0">N9+1</f>
        <v>4</v>
      </c>
      <c r="S9" s="129"/>
      <c r="T9" s="129"/>
      <c r="U9" s="129"/>
      <c r="V9" s="129">
        <f t="shared" ref="V9" si="1">R9+1</f>
        <v>5</v>
      </c>
      <c r="W9" s="129"/>
      <c r="X9" s="129"/>
      <c r="Y9" s="129"/>
      <c r="Z9" s="129">
        <f t="shared" ref="Z9" si="2">V9+1</f>
        <v>6</v>
      </c>
      <c r="AA9" s="129"/>
      <c r="AB9" s="129"/>
      <c r="AC9" s="129"/>
      <c r="AD9" s="129">
        <f t="shared" ref="AD9" si="3">Z9+1</f>
        <v>7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76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D8F4-BF80-45CE-96FC-BBB7646EC0CA}">
  <sheetPr>
    <tabColor theme="9" tint="0.39997558519241921"/>
  </sheetPr>
  <dimension ref="B1:AG34"/>
  <sheetViews>
    <sheetView topLeftCell="A25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52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9">
        <v>8</v>
      </c>
      <c r="G9" s="150"/>
      <c r="H9" s="150"/>
      <c r="I9" s="150"/>
      <c r="J9" s="151">
        <f>F9+1</f>
        <v>9</v>
      </c>
      <c r="K9" s="151"/>
      <c r="L9" s="151"/>
      <c r="M9" s="151"/>
      <c r="N9" s="151">
        <f>J9+1</f>
        <v>10</v>
      </c>
      <c r="O9" s="151"/>
      <c r="P9" s="151"/>
      <c r="Q9" s="151"/>
      <c r="R9" s="151">
        <f t="shared" ref="R9" si="0">N9+1</f>
        <v>11</v>
      </c>
      <c r="S9" s="151"/>
      <c r="T9" s="151"/>
      <c r="U9" s="151"/>
      <c r="V9" s="151">
        <f t="shared" ref="V9" si="1">R9+1</f>
        <v>12</v>
      </c>
      <c r="W9" s="151"/>
      <c r="X9" s="151"/>
      <c r="Y9" s="151"/>
      <c r="Z9" s="151">
        <f t="shared" ref="Z9" si="2">V9+1</f>
        <v>13</v>
      </c>
      <c r="AA9" s="151"/>
      <c r="AB9" s="151"/>
      <c r="AC9" s="151"/>
      <c r="AD9" s="151">
        <f t="shared" ref="AD9" si="3">Z9+1</f>
        <v>14</v>
      </c>
      <c r="AE9" s="151"/>
      <c r="AF9" s="151"/>
      <c r="AG9" s="151"/>
    </row>
    <row r="10" spans="2:33" ht="18" customHeight="1">
      <c r="B10" s="139"/>
      <c r="C10" s="6"/>
      <c r="D10" s="7"/>
      <c r="E10" s="143"/>
      <c r="F10" s="156" t="s">
        <v>10</v>
      </c>
      <c r="G10" s="151"/>
      <c r="H10" s="150" t="s">
        <v>11</v>
      </c>
      <c r="I10" s="150"/>
      <c r="J10" s="151" t="s">
        <v>10</v>
      </c>
      <c r="K10" s="151"/>
      <c r="L10" s="150" t="s">
        <v>11</v>
      </c>
      <c r="M10" s="150"/>
      <c r="N10" s="151" t="s">
        <v>10</v>
      </c>
      <c r="O10" s="151"/>
      <c r="P10" s="150" t="s">
        <v>11</v>
      </c>
      <c r="Q10" s="150"/>
      <c r="R10" s="151" t="s">
        <v>10</v>
      </c>
      <c r="S10" s="151"/>
      <c r="T10" s="150" t="s">
        <v>11</v>
      </c>
      <c r="U10" s="150"/>
      <c r="V10" s="151" t="s">
        <v>10</v>
      </c>
      <c r="W10" s="151"/>
      <c r="X10" s="150" t="s">
        <v>11</v>
      </c>
      <c r="Y10" s="155"/>
      <c r="Z10" s="155" t="s">
        <v>10</v>
      </c>
      <c r="AA10" s="151"/>
      <c r="AB10" s="150" t="s">
        <v>11</v>
      </c>
      <c r="AC10" s="150"/>
      <c r="AD10" s="151" t="s">
        <v>10</v>
      </c>
      <c r="AE10" s="151"/>
      <c r="AF10" s="150" t="s">
        <v>11</v>
      </c>
      <c r="AG10" s="150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76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EC57-1F4F-4416-B8D5-A676D51EA291}">
  <sheetPr>
    <tabColor theme="9" tint="0.39997558519241921"/>
  </sheetPr>
  <dimension ref="B1:AG34"/>
  <sheetViews>
    <sheetView tabSelected="1" topLeftCell="A22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52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15</v>
      </c>
      <c r="G9" s="119"/>
      <c r="H9" s="119"/>
      <c r="I9" s="119"/>
      <c r="J9" s="129">
        <f>F9+1</f>
        <v>16</v>
      </c>
      <c r="K9" s="129"/>
      <c r="L9" s="129"/>
      <c r="M9" s="129"/>
      <c r="N9" s="129">
        <f>J9+1</f>
        <v>17</v>
      </c>
      <c r="O9" s="129"/>
      <c r="P9" s="129"/>
      <c r="Q9" s="129"/>
      <c r="R9" s="151">
        <f t="shared" ref="R9" si="0">N9+1</f>
        <v>18</v>
      </c>
      <c r="S9" s="151"/>
      <c r="T9" s="151"/>
      <c r="U9" s="151"/>
      <c r="V9" s="129">
        <f t="shared" ref="V9" si="1">R9+1</f>
        <v>19</v>
      </c>
      <c r="W9" s="129"/>
      <c r="X9" s="129"/>
      <c r="Y9" s="129"/>
      <c r="Z9" s="129">
        <f t="shared" ref="Z9" si="2">V9+1</f>
        <v>20</v>
      </c>
      <c r="AA9" s="129"/>
      <c r="AB9" s="129"/>
      <c r="AC9" s="129"/>
      <c r="AD9" s="129">
        <f t="shared" ref="AD9" si="3">Z9+1</f>
        <v>21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76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53CFA-07CB-4C9F-995D-31CF0077C052}">
  <sheetPr>
    <tabColor theme="9" tint="0.39997558519241921"/>
  </sheetPr>
  <dimension ref="B1:AG34"/>
  <sheetViews>
    <sheetView topLeftCell="A25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52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22</v>
      </c>
      <c r="G9" s="119"/>
      <c r="H9" s="119"/>
      <c r="I9" s="119"/>
      <c r="J9" s="129">
        <f>F9+1</f>
        <v>23</v>
      </c>
      <c r="K9" s="129"/>
      <c r="L9" s="129"/>
      <c r="M9" s="129"/>
      <c r="N9" s="129">
        <f>J9+1</f>
        <v>24</v>
      </c>
      <c r="O9" s="129"/>
      <c r="P9" s="129"/>
      <c r="Q9" s="129"/>
      <c r="R9" s="151">
        <f t="shared" ref="R9" si="0">N9+1</f>
        <v>25</v>
      </c>
      <c r="S9" s="151"/>
      <c r="T9" s="151"/>
      <c r="U9" s="151"/>
      <c r="V9" s="129">
        <f t="shared" ref="V9" si="1">R9+1</f>
        <v>26</v>
      </c>
      <c r="W9" s="129"/>
      <c r="X9" s="129"/>
      <c r="Y9" s="129"/>
      <c r="Z9" s="129">
        <f t="shared" ref="Z9" si="2">V9+1</f>
        <v>27</v>
      </c>
      <c r="AA9" s="129"/>
      <c r="AB9" s="129"/>
      <c r="AC9" s="129"/>
      <c r="AD9" s="129">
        <f t="shared" ref="AD9" si="3">Z9+1</f>
        <v>28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76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14BE-C07A-4196-9CAE-032697DE0655}">
  <sheetPr>
    <tabColor theme="9" tint="0.39997558519241921"/>
  </sheetPr>
  <dimension ref="B1:AG34"/>
  <sheetViews>
    <sheetView topLeftCell="A22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52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29</v>
      </c>
      <c r="G9" s="119"/>
      <c r="H9" s="119"/>
      <c r="I9" s="119"/>
      <c r="J9" s="147">
        <v>30</v>
      </c>
      <c r="K9" s="119"/>
      <c r="L9" s="119"/>
      <c r="M9" s="119"/>
      <c r="N9" s="147">
        <v>31</v>
      </c>
      <c r="O9" s="119"/>
      <c r="P9" s="119"/>
      <c r="Q9" s="11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53</v>
      </c>
      <c r="D12" s="123"/>
      <c r="E12" s="152" t="s">
        <v>20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54</v>
      </c>
      <c r="D13" s="128"/>
      <c r="E13" s="153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55</v>
      </c>
      <c r="D14" s="128"/>
      <c r="E14" s="154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>
      <c r="B15" s="10">
        <v>4</v>
      </c>
      <c r="C15" s="127" t="s">
        <v>56</v>
      </c>
      <c r="D15" s="128"/>
      <c r="E15" s="56" t="s">
        <v>57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>
      <c r="B16" s="10">
        <v>5</v>
      </c>
      <c r="C16" s="127" t="s">
        <v>58</v>
      </c>
      <c r="D16" s="128"/>
      <c r="E16" s="57" t="s">
        <v>59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76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291F-F3AB-4E38-AF6A-4A4C98A2A378}">
  <sheetPr>
    <tabColor rgb="FF7030A0"/>
  </sheetPr>
  <dimension ref="B1:AJ39"/>
  <sheetViews>
    <sheetView topLeftCell="A30" workbookViewId="0">
      <selection activeCell="B39" sqref="B39"/>
    </sheetView>
  </sheetViews>
  <sheetFormatPr defaultColWidth="11.5546875" defaultRowHeight="14.4"/>
  <cols>
    <col min="1" max="1" width="1" style="1" customWidth="1"/>
    <col min="2" max="2" width="4.44140625" style="1" customWidth="1"/>
    <col min="3" max="3" width="10.6640625" style="1" customWidth="1"/>
    <col min="4" max="4" width="17.33203125" style="1" customWidth="1"/>
    <col min="5" max="5" width="20.33203125" style="1" customWidth="1"/>
    <col min="6" max="36" width="3.33203125" style="1" customWidth="1"/>
    <col min="37" max="16384" width="11.5546875" style="1"/>
  </cols>
  <sheetData>
    <row r="1" spans="2:36" ht="6.75" customHeight="1"/>
    <row r="2" spans="2:36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</row>
    <row r="3" spans="2:36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</row>
    <row r="4" spans="2:36" ht="9" customHeight="1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6" ht="18" customHeight="1">
      <c r="F5" s="2"/>
      <c r="G5" s="2"/>
      <c r="H5" s="2"/>
      <c r="I5" s="2"/>
      <c r="J5" s="179" t="s">
        <v>78</v>
      </c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2"/>
      <c r="Z5" s="2"/>
      <c r="AA5" s="2"/>
      <c r="AB5" s="2"/>
    </row>
    <row r="6" spans="2:36" ht="20.100000000000001" customHeight="1">
      <c r="B6" s="3" t="s">
        <v>79</v>
      </c>
      <c r="C6" s="3"/>
      <c r="D6" s="3"/>
      <c r="E6" s="1" t="s">
        <v>3</v>
      </c>
    </row>
    <row r="7" spans="2:36" ht="20.100000000000001" customHeight="1">
      <c r="B7" s="3" t="s">
        <v>80</v>
      </c>
      <c r="C7" s="3"/>
      <c r="D7" s="3"/>
      <c r="E7" s="4" t="s">
        <v>81</v>
      </c>
      <c r="F7" s="5"/>
      <c r="G7" s="5"/>
      <c r="H7" s="5"/>
      <c r="I7" s="5"/>
    </row>
    <row r="8" spans="2:36" ht="3" customHeight="1" thickBot="1"/>
    <row r="9" spans="2:36" ht="18" customHeight="1">
      <c r="B9" s="112" t="s">
        <v>6</v>
      </c>
      <c r="C9" s="140" t="s">
        <v>7</v>
      </c>
      <c r="D9" s="141"/>
      <c r="E9" s="142" t="s">
        <v>8</v>
      </c>
      <c r="F9" s="181" t="s">
        <v>82</v>
      </c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H9" s="145"/>
      <c r="AI9" s="145"/>
      <c r="AJ9" s="146"/>
    </row>
    <row r="10" spans="2:36" s="64" customFormat="1" ht="18" customHeight="1" thickBot="1">
      <c r="B10" s="113"/>
      <c r="C10" s="182" t="s">
        <v>12</v>
      </c>
      <c r="D10" s="183"/>
      <c r="E10" s="180"/>
      <c r="F10" s="67">
        <v>1</v>
      </c>
      <c r="G10" s="68">
        <v>2</v>
      </c>
      <c r="H10" s="69">
        <v>3</v>
      </c>
      <c r="I10" s="69">
        <v>4</v>
      </c>
      <c r="J10" s="69">
        <v>5</v>
      </c>
      <c r="K10" s="70">
        <v>6</v>
      </c>
      <c r="L10" s="69">
        <v>7</v>
      </c>
      <c r="M10" s="69">
        <v>8</v>
      </c>
      <c r="N10" s="69">
        <v>9</v>
      </c>
      <c r="O10" s="69">
        <v>10</v>
      </c>
      <c r="P10" s="69">
        <v>11</v>
      </c>
      <c r="Q10" s="69">
        <v>12</v>
      </c>
      <c r="R10" s="70">
        <v>13</v>
      </c>
      <c r="S10" s="69">
        <v>14</v>
      </c>
      <c r="T10" s="69">
        <v>15</v>
      </c>
      <c r="U10" s="69">
        <v>16</v>
      </c>
      <c r="V10" s="69">
        <v>17</v>
      </c>
      <c r="W10" s="69">
        <v>18</v>
      </c>
      <c r="X10" s="69">
        <v>19</v>
      </c>
      <c r="Y10" s="70">
        <v>20</v>
      </c>
      <c r="Z10" s="69">
        <v>21</v>
      </c>
      <c r="AA10" s="69">
        <v>22</v>
      </c>
      <c r="AB10" s="69">
        <v>23</v>
      </c>
      <c r="AC10" s="69">
        <v>24</v>
      </c>
      <c r="AD10" s="67">
        <v>25</v>
      </c>
      <c r="AE10" s="69">
        <v>26</v>
      </c>
      <c r="AF10" s="70">
        <v>27</v>
      </c>
      <c r="AG10" s="69">
        <v>28</v>
      </c>
      <c r="AH10" s="69">
        <v>29</v>
      </c>
      <c r="AI10" s="69">
        <v>30</v>
      </c>
      <c r="AJ10" s="71">
        <v>31</v>
      </c>
    </row>
    <row r="11" spans="2:36" ht="22.2" customHeight="1" thickTop="1">
      <c r="B11" s="72">
        <v>1</v>
      </c>
      <c r="C11" s="177" t="s">
        <v>83</v>
      </c>
      <c r="D11" s="178"/>
      <c r="E11" s="73" t="s">
        <v>84</v>
      </c>
      <c r="F11" s="12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1"/>
      <c r="AE11" s="12"/>
      <c r="AF11" s="12"/>
      <c r="AG11" s="12"/>
      <c r="AH11" s="12"/>
      <c r="AI11" s="12"/>
      <c r="AJ11" s="14"/>
    </row>
    <row r="12" spans="2:36" ht="22.2" customHeight="1">
      <c r="B12" s="72">
        <v>2</v>
      </c>
      <c r="C12" s="164" t="s">
        <v>85</v>
      </c>
      <c r="D12" s="165"/>
      <c r="E12" s="73" t="s">
        <v>84</v>
      </c>
      <c r="F12" s="16"/>
      <c r="G12" s="17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5"/>
      <c r="AE12" s="16"/>
      <c r="AF12" s="16"/>
      <c r="AG12" s="16"/>
      <c r="AH12" s="16"/>
      <c r="AI12" s="16"/>
      <c r="AJ12" s="18"/>
    </row>
    <row r="13" spans="2:36" ht="22.2" customHeight="1">
      <c r="B13" s="72">
        <v>3</v>
      </c>
      <c r="C13" s="164" t="s">
        <v>78</v>
      </c>
      <c r="D13" s="165"/>
      <c r="E13" s="73" t="s">
        <v>84</v>
      </c>
      <c r="F13" s="16"/>
      <c r="G13" s="17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5"/>
      <c r="AE13" s="16"/>
      <c r="AF13" s="16"/>
      <c r="AG13" s="16"/>
      <c r="AH13" s="16"/>
      <c r="AI13" s="16"/>
      <c r="AJ13" s="18"/>
    </row>
    <row r="14" spans="2:36" ht="22.2" customHeight="1">
      <c r="B14" s="72">
        <v>4</v>
      </c>
      <c r="C14" s="164" t="s">
        <v>86</v>
      </c>
      <c r="D14" s="165"/>
      <c r="E14" s="73" t="s">
        <v>84</v>
      </c>
      <c r="F14" s="16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5"/>
      <c r="AE14" s="16"/>
      <c r="AF14" s="16"/>
      <c r="AG14" s="16"/>
      <c r="AH14" s="16"/>
      <c r="AI14" s="16"/>
      <c r="AJ14" s="18"/>
    </row>
    <row r="15" spans="2:36" ht="22.2" customHeight="1">
      <c r="B15" s="72">
        <v>5</v>
      </c>
      <c r="C15" s="164" t="s">
        <v>87</v>
      </c>
      <c r="D15" s="165"/>
      <c r="E15" s="73" t="s">
        <v>84</v>
      </c>
      <c r="F15" s="16"/>
      <c r="G15" s="1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5"/>
      <c r="AE15" s="16"/>
      <c r="AF15" s="16"/>
      <c r="AG15" s="16"/>
      <c r="AH15" s="16"/>
      <c r="AI15" s="16"/>
      <c r="AJ15" s="18"/>
    </row>
    <row r="16" spans="2:36" ht="22.2" hidden="1" customHeight="1">
      <c r="B16" s="72">
        <v>6</v>
      </c>
      <c r="C16" s="176"/>
      <c r="D16" s="165"/>
      <c r="E16" s="75"/>
      <c r="F16" s="76"/>
      <c r="G16" s="77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8"/>
      <c r="AE16" s="76"/>
      <c r="AF16" s="76"/>
      <c r="AG16" s="76"/>
      <c r="AH16" s="76"/>
      <c r="AI16" s="76"/>
      <c r="AJ16" s="79"/>
    </row>
    <row r="17" spans="2:36" ht="22.2" hidden="1" customHeight="1">
      <c r="B17" s="72">
        <v>7</v>
      </c>
      <c r="C17" s="174"/>
      <c r="D17" s="175"/>
      <c r="E17" s="75"/>
      <c r="F17" s="76"/>
      <c r="G17" s="77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8"/>
      <c r="AE17" s="76"/>
      <c r="AF17" s="76"/>
      <c r="AG17" s="76"/>
      <c r="AH17" s="76"/>
      <c r="AI17" s="76"/>
      <c r="AJ17" s="79"/>
    </row>
    <row r="18" spans="2:36" ht="22.2" hidden="1" customHeight="1">
      <c r="B18" s="72">
        <v>8</v>
      </c>
      <c r="C18" s="174"/>
      <c r="D18" s="175"/>
      <c r="E18" s="75"/>
      <c r="F18" s="76"/>
      <c r="G18" s="77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8"/>
      <c r="AE18" s="76"/>
      <c r="AF18" s="76"/>
      <c r="AG18" s="76"/>
      <c r="AH18" s="76"/>
      <c r="AI18" s="76"/>
      <c r="AJ18" s="79"/>
    </row>
    <row r="19" spans="2:36" ht="22.2" hidden="1" customHeight="1">
      <c r="B19" s="72">
        <v>9</v>
      </c>
      <c r="C19" s="176"/>
      <c r="D19" s="165"/>
      <c r="E19" s="75"/>
      <c r="F19" s="76"/>
      <c r="G19" s="77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8"/>
      <c r="AE19" s="76"/>
      <c r="AF19" s="76"/>
      <c r="AG19" s="76"/>
      <c r="AH19" s="76"/>
      <c r="AI19" s="76"/>
      <c r="AJ19" s="79"/>
    </row>
    <row r="20" spans="2:36" ht="22.2" hidden="1" customHeight="1">
      <c r="B20" s="72">
        <v>10</v>
      </c>
      <c r="C20" s="176"/>
      <c r="D20" s="165"/>
      <c r="E20" s="74"/>
      <c r="F20" s="76"/>
      <c r="G20" s="77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8"/>
      <c r="AE20" s="76"/>
      <c r="AF20" s="76"/>
      <c r="AG20" s="76"/>
      <c r="AH20" s="76"/>
      <c r="AI20" s="76"/>
      <c r="AJ20" s="79"/>
    </row>
    <row r="21" spans="2:36" ht="22.2" hidden="1" customHeight="1">
      <c r="B21" s="72">
        <v>11</v>
      </c>
      <c r="C21" s="176"/>
      <c r="D21" s="165"/>
      <c r="E21" s="74"/>
      <c r="F21" s="76"/>
      <c r="G21" s="77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8"/>
      <c r="AE21" s="76"/>
      <c r="AF21" s="76"/>
      <c r="AG21" s="76"/>
      <c r="AH21" s="76"/>
      <c r="AI21" s="76"/>
      <c r="AJ21" s="79"/>
    </row>
    <row r="22" spans="2:36" ht="22.2" hidden="1" customHeight="1">
      <c r="B22" s="72">
        <v>12</v>
      </c>
      <c r="C22" s="176"/>
      <c r="D22" s="165"/>
      <c r="E22" s="74"/>
      <c r="F22" s="76"/>
      <c r="G22" s="77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8"/>
      <c r="AE22" s="76"/>
      <c r="AF22" s="76"/>
      <c r="AG22" s="76"/>
      <c r="AH22" s="76"/>
      <c r="AI22" s="76"/>
      <c r="AJ22" s="79"/>
    </row>
    <row r="23" spans="2:36" ht="22.2" hidden="1" customHeight="1">
      <c r="B23" s="72">
        <v>13</v>
      </c>
      <c r="C23" s="164"/>
      <c r="D23" s="165"/>
      <c r="E23" s="80"/>
      <c r="F23" s="76"/>
      <c r="G23" s="77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8"/>
      <c r="AE23" s="76"/>
      <c r="AF23" s="76"/>
      <c r="AG23" s="76"/>
      <c r="AH23" s="76"/>
      <c r="AI23" s="76"/>
      <c r="AJ23" s="79"/>
    </row>
    <row r="24" spans="2:36" ht="22.2" hidden="1" customHeight="1">
      <c r="B24" s="72">
        <v>14</v>
      </c>
      <c r="C24" s="164"/>
      <c r="D24" s="165"/>
      <c r="E24" s="80"/>
      <c r="F24" s="76"/>
      <c r="G24" s="77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8"/>
      <c r="AE24" s="76"/>
      <c r="AF24" s="76"/>
      <c r="AG24" s="76"/>
      <c r="AH24" s="76"/>
      <c r="AI24" s="76"/>
      <c r="AJ24" s="79"/>
    </row>
    <row r="25" spans="2:36" ht="22.2" hidden="1" customHeight="1">
      <c r="B25" s="81">
        <v>15</v>
      </c>
      <c r="C25" s="166"/>
      <c r="D25" s="167"/>
      <c r="E25" s="82"/>
      <c r="F25" s="24"/>
      <c r="G25" s="26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5"/>
      <c r="AE25" s="24"/>
      <c r="AF25" s="24"/>
      <c r="AG25" s="24"/>
      <c r="AH25" s="24"/>
      <c r="AI25" s="24"/>
      <c r="AJ25" s="27"/>
    </row>
    <row r="26" spans="2:36" ht="18.45" hidden="1" customHeight="1">
      <c r="B26" s="168" t="s">
        <v>88</v>
      </c>
      <c r="C26" s="169"/>
      <c r="D26" s="169"/>
      <c r="E26" s="170"/>
      <c r="F26" s="83"/>
      <c r="G26" s="83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83"/>
      <c r="AE26" s="83"/>
      <c r="AF26" s="83"/>
      <c r="AG26" s="83"/>
      <c r="AH26" s="83"/>
      <c r="AI26" s="83"/>
      <c r="AJ26" s="84"/>
    </row>
    <row r="27" spans="2:36" ht="25.5" customHeight="1">
      <c r="B27" s="171" t="s">
        <v>89</v>
      </c>
      <c r="C27" s="172"/>
      <c r="D27" s="172"/>
      <c r="E27" s="173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6"/>
      <c r="AE27" s="16"/>
      <c r="AF27" s="16"/>
      <c r="AG27" s="16"/>
      <c r="AH27" s="16"/>
      <c r="AI27" s="16"/>
      <c r="AJ27" s="18"/>
    </row>
    <row r="28" spans="2:36" ht="19.2" hidden="1" customHeight="1">
      <c r="B28" s="171" t="s">
        <v>90</v>
      </c>
      <c r="C28" s="172"/>
      <c r="D28" s="172"/>
      <c r="E28" s="173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4"/>
    </row>
    <row r="29" spans="2:36" ht="18.75" customHeight="1" thickBot="1">
      <c r="B29" s="109" t="s">
        <v>91</v>
      </c>
      <c r="C29" s="110"/>
      <c r="D29" s="110"/>
      <c r="E29" s="157"/>
      <c r="F29" s="53"/>
      <c r="G29" s="33"/>
      <c r="H29" s="33"/>
      <c r="I29" s="33"/>
      <c r="J29" s="33"/>
      <c r="K29" s="33"/>
      <c r="L29" s="33"/>
      <c r="M29" s="34"/>
      <c r="N29" s="33"/>
      <c r="O29" s="33"/>
      <c r="P29" s="33"/>
      <c r="Q29" s="33"/>
      <c r="R29" s="33"/>
      <c r="S29" s="33"/>
      <c r="T29" s="33"/>
      <c r="U29" s="34"/>
      <c r="V29" s="33"/>
      <c r="W29" s="33"/>
      <c r="X29" s="33"/>
      <c r="Y29" s="33"/>
      <c r="Z29" s="33"/>
      <c r="AA29" s="33"/>
      <c r="AB29" s="33"/>
      <c r="AC29" s="34"/>
      <c r="AD29" s="33"/>
      <c r="AE29" s="33"/>
      <c r="AF29" s="33"/>
      <c r="AG29" s="33"/>
      <c r="AH29" s="33"/>
      <c r="AI29" s="33"/>
      <c r="AJ29" s="35"/>
    </row>
    <row r="30" spans="2:36" ht="18" customHeight="1">
      <c r="C30" s="36" t="s">
        <v>32</v>
      </c>
      <c r="D30" s="37" t="s">
        <v>33</v>
      </c>
      <c r="E30" s="37"/>
      <c r="F30" s="37"/>
      <c r="G30" s="38" t="s">
        <v>34</v>
      </c>
      <c r="H30" s="37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7"/>
      <c r="W30" s="37"/>
      <c r="Y30" s="60" t="s">
        <v>92</v>
      </c>
      <c r="Z30" s="60"/>
    </row>
    <row r="31" spans="2:36" ht="12.75" customHeight="1" thickBot="1">
      <c r="C31" s="36"/>
      <c r="D31" s="37" t="s">
        <v>93</v>
      </c>
      <c r="E31" s="37"/>
      <c r="F31" s="37"/>
      <c r="G31" s="37"/>
      <c r="H31" s="38" t="s">
        <v>94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7"/>
      <c r="W31" s="37"/>
    </row>
    <row r="32" spans="2:36" ht="13.5" customHeight="1">
      <c r="B32" s="112" t="s">
        <v>35</v>
      </c>
      <c r="C32" s="114" t="s">
        <v>9</v>
      </c>
      <c r="D32" s="115"/>
      <c r="E32" s="116"/>
      <c r="F32" s="39"/>
      <c r="G32" s="117" t="s">
        <v>36</v>
      </c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97" t="s">
        <v>37</v>
      </c>
      <c r="X32" s="98"/>
      <c r="Y32" s="98"/>
      <c r="Z32" s="98"/>
      <c r="AA32" s="99"/>
      <c r="AB32" s="158" t="s">
        <v>95</v>
      </c>
      <c r="AC32" s="159"/>
      <c r="AD32" s="159"/>
      <c r="AE32" s="160"/>
      <c r="AF32" s="97" t="s">
        <v>39</v>
      </c>
      <c r="AG32" s="98"/>
      <c r="AH32" s="98"/>
      <c r="AI32" s="98"/>
      <c r="AJ32" s="100"/>
    </row>
    <row r="33" spans="2:36" ht="16.5" customHeight="1" thickBot="1">
      <c r="B33" s="113"/>
      <c r="C33" s="104" t="s">
        <v>40</v>
      </c>
      <c r="D33" s="105"/>
      <c r="E33" s="41" t="s">
        <v>41</v>
      </c>
      <c r="F33" s="42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01"/>
      <c r="X33" s="102"/>
      <c r="Y33" s="102"/>
      <c r="Z33" s="102"/>
      <c r="AA33" s="106"/>
      <c r="AB33" s="161"/>
      <c r="AC33" s="162"/>
      <c r="AD33" s="162"/>
      <c r="AE33" s="163"/>
      <c r="AF33" s="101"/>
      <c r="AG33" s="102"/>
      <c r="AH33" s="102"/>
      <c r="AI33" s="102"/>
      <c r="AJ33" s="103"/>
    </row>
    <row r="34" spans="2:36" ht="18.75" customHeight="1" thickTop="1">
      <c r="B34" s="44"/>
      <c r="C34" s="45"/>
      <c r="D34" s="46"/>
      <c r="E34" s="47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5"/>
      <c r="X34" s="48"/>
      <c r="Y34" s="48"/>
      <c r="Z34" s="48"/>
      <c r="AA34" s="46"/>
      <c r="AB34" s="48"/>
      <c r="AC34" s="48"/>
      <c r="AD34" s="48"/>
      <c r="AE34" s="46"/>
      <c r="AF34" s="48"/>
      <c r="AG34" s="48"/>
      <c r="AH34" s="48"/>
      <c r="AI34" s="48"/>
      <c r="AJ34" s="49"/>
    </row>
    <row r="35" spans="2:36" ht="18.75" customHeight="1">
      <c r="B35" s="85"/>
      <c r="C35" s="13"/>
      <c r="D35" s="11"/>
      <c r="E35" s="12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13"/>
      <c r="X35" s="86"/>
      <c r="Y35" s="86"/>
      <c r="Z35" s="86"/>
      <c r="AA35" s="11"/>
      <c r="AB35" s="86"/>
      <c r="AC35" s="86"/>
      <c r="AD35" s="86"/>
      <c r="AE35" s="11"/>
      <c r="AF35" s="86"/>
      <c r="AG35" s="86"/>
      <c r="AH35" s="86"/>
      <c r="AI35" s="86"/>
      <c r="AJ35" s="87"/>
    </row>
    <row r="36" spans="2:36" ht="18.75" customHeight="1">
      <c r="B36" s="85"/>
      <c r="C36" s="13"/>
      <c r="D36" s="11"/>
      <c r="E36" s="12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13"/>
      <c r="X36" s="86"/>
      <c r="Y36" s="86"/>
      <c r="Z36" s="86"/>
      <c r="AA36" s="11"/>
      <c r="AB36" s="86"/>
      <c r="AC36" s="86"/>
      <c r="AD36" s="86"/>
      <c r="AE36" s="11"/>
      <c r="AF36" s="86"/>
      <c r="AG36" s="86"/>
      <c r="AH36" s="86"/>
      <c r="AI36" s="86"/>
      <c r="AJ36" s="87"/>
    </row>
    <row r="37" spans="2:36" ht="18.75" customHeight="1">
      <c r="B37" s="85"/>
      <c r="C37" s="13"/>
      <c r="D37" s="11"/>
      <c r="E37" s="12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13"/>
      <c r="X37" s="86"/>
      <c r="Y37" s="86"/>
      <c r="Z37" s="86"/>
      <c r="AA37" s="11"/>
      <c r="AB37" s="86"/>
      <c r="AC37" s="86"/>
      <c r="AD37" s="86"/>
      <c r="AE37" s="11"/>
      <c r="AF37" s="86"/>
      <c r="AG37" s="86"/>
      <c r="AH37" s="86"/>
      <c r="AI37" s="86"/>
      <c r="AJ37" s="87"/>
    </row>
    <row r="38" spans="2:36" ht="18.75" customHeight="1" thickBot="1">
      <c r="B38" s="88"/>
      <c r="C38" s="26"/>
      <c r="D38" s="25"/>
      <c r="E38" s="24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26"/>
      <c r="X38" s="89"/>
      <c r="Y38" s="89"/>
      <c r="Z38" s="89"/>
      <c r="AA38" s="25"/>
      <c r="AB38" s="89"/>
      <c r="AC38" s="89"/>
      <c r="AD38" s="89"/>
      <c r="AE38" s="25"/>
      <c r="AF38" s="89"/>
      <c r="AG38" s="89"/>
      <c r="AH38" s="89"/>
      <c r="AI38" s="89"/>
      <c r="AJ38" s="90"/>
    </row>
    <row r="39" spans="2:36" ht="18.75" customHeight="1">
      <c r="B39" s="60" t="s">
        <v>77</v>
      </c>
      <c r="C39" s="30"/>
    </row>
  </sheetData>
  <mergeCells count="33">
    <mergeCell ref="C16:D16"/>
    <mergeCell ref="F2:AE3"/>
    <mergeCell ref="J5:X5"/>
    <mergeCell ref="B9:B10"/>
    <mergeCell ref="C9:D9"/>
    <mergeCell ref="E9:E10"/>
    <mergeCell ref="F9:AJ9"/>
    <mergeCell ref="C10:D10"/>
    <mergeCell ref="C11:D11"/>
    <mergeCell ref="C12:D12"/>
    <mergeCell ref="C13:D13"/>
    <mergeCell ref="C14:D14"/>
    <mergeCell ref="C15:D15"/>
    <mergeCell ref="B28:E28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B26:E26"/>
    <mergeCell ref="B27:E27"/>
    <mergeCell ref="AF32:AJ33"/>
    <mergeCell ref="C33:D33"/>
    <mergeCell ref="B29:E29"/>
    <mergeCell ref="B32:B33"/>
    <mergeCell ref="C32:E32"/>
    <mergeCell ref="G32:V33"/>
    <mergeCell ref="W32:AA33"/>
    <mergeCell ref="AB32:AE3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AEE0-CC10-4041-B3A4-CFE913CFB14B}">
  <sheetPr>
    <tabColor rgb="FFFFFF00"/>
  </sheetPr>
  <dimension ref="B1:AJ36"/>
  <sheetViews>
    <sheetView topLeftCell="A25" workbookViewId="0">
      <selection activeCell="B36" sqref="B36"/>
    </sheetView>
  </sheetViews>
  <sheetFormatPr defaultColWidth="11.5546875" defaultRowHeight="14.4"/>
  <cols>
    <col min="1" max="1" width="1" style="1" customWidth="1"/>
    <col min="2" max="2" width="4.44140625" style="1" customWidth="1"/>
    <col min="3" max="3" width="10.77734375" style="1" customWidth="1"/>
    <col min="4" max="4" width="9.21875" style="1" customWidth="1"/>
    <col min="5" max="5" width="21.77734375" style="1" customWidth="1"/>
    <col min="6" max="36" width="5.77734375" style="1" customWidth="1"/>
    <col min="37" max="16384" width="11.5546875" style="1"/>
  </cols>
  <sheetData>
    <row r="1" spans="2:36" ht="6.75" customHeight="1">
      <c r="AJ1" s="1" t="s">
        <v>96</v>
      </c>
    </row>
    <row r="2" spans="2:36" ht="18.75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2:36" ht="18.75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</row>
    <row r="4" spans="2:36" ht="25.8">
      <c r="F4" s="2"/>
      <c r="G4" s="2"/>
      <c r="H4" s="2"/>
      <c r="I4" s="2"/>
      <c r="J4" s="138" t="s">
        <v>97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2"/>
      <c r="Z4" s="2"/>
      <c r="AA4" s="2"/>
      <c r="AB4" s="2"/>
    </row>
    <row r="5" spans="2:36" ht="20.100000000000001" customHeight="1">
      <c r="B5" s="3" t="s">
        <v>79</v>
      </c>
      <c r="C5" s="3"/>
      <c r="D5" s="3"/>
      <c r="E5" s="1" t="s">
        <v>3</v>
      </c>
    </row>
    <row r="6" spans="2:36" ht="20.100000000000001" customHeight="1">
      <c r="B6" s="3" t="s">
        <v>80</v>
      </c>
      <c r="C6" s="3"/>
      <c r="D6" s="3"/>
      <c r="E6" s="5" t="s">
        <v>3</v>
      </c>
      <c r="F6" s="5"/>
      <c r="G6" s="5"/>
      <c r="H6" s="5"/>
      <c r="I6" s="5"/>
    </row>
    <row r="7" spans="2:36" ht="15" thickBot="1"/>
    <row r="8" spans="2:36" ht="18" customHeight="1">
      <c r="B8" s="112" t="s">
        <v>6</v>
      </c>
      <c r="C8" s="140" t="s">
        <v>7</v>
      </c>
      <c r="D8" s="141"/>
      <c r="E8" s="142" t="s">
        <v>8</v>
      </c>
      <c r="F8" s="181" t="s">
        <v>82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6"/>
    </row>
    <row r="9" spans="2:36" ht="15" thickBot="1">
      <c r="B9" s="113"/>
      <c r="C9" s="120" t="s">
        <v>12</v>
      </c>
      <c r="D9" s="121"/>
      <c r="E9" s="180"/>
      <c r="F9" s="8">
        <v>1</v>
      </c>
      <c r="G9" s="91">
        <v>2</v>
      </c>
      <c r="H9" s="9">
        <v>3</v>
      </c>
      <c r="I9" s="9">
        <v>4</v>
      </c>
      <c r="J9" s="9">
        <v>5</v>
      </c>
      <c r="K9" s="9">
        <v>6</v>
      </c>
      <c r="L9" s="9">
        <v>7</v>
      </c>
      <c r="M9" s="9">
        <v>8</v>
      </c>
      <c r="N9" s="9">
        <v>9</v>
      </c>
      <c r="O9" s="9">
        <v>10</v>
      </c>
      <c r="P9" s="9">
        <v>11</v>
      </c>
      <c r="Q9" s="9">
        <v>12</v>
      </c>
      <c r="R9" s="9">
        <v>13</v>
      </c>
      <c r="S9" s="9">
        <v>14</v>
      </c>
      <c r="T9" s="9">
        <v>15</v>
      </c>
      <c r="U9" s="9">
        <v>16</v>
      </c>
      <c r="V9" s="9">
        <v>17</v>
      </c>
      <c r="W9" s="9">
        <v>18</v>
      </c>
      <c r="X9" s="9">
        <v>19</v>
      </c>
      <c r="Y9" s="9">
        <v>20</v>
      </c>
      <c r="Z9" s="9">
        <v>21</v>
      </c>
      <c r="AA9" s="9">
        <v>22</v>
      </c>
      <c r="AB9" s="9">
        <v>23</v>
      </c>
      <c r="AC9" s="9">
        <v>24</v>
      </c>
      <c r="AD9" s="8">
        <v>25</v>
      </c>
      <c r="AE9" s="9">
        <v>26</v>
      </c>
      <c r="AF9" s="9">
        <v>27</v>
      </c>
      <c r="AG9" s="9">
        <v>28</v>
      </c>
      <c r="AH9" s="9">
        <v>29</v>
      </c>
      <c r="AI9" s="9">
        <v>30</v>
      </c>
      <c r="AJ9" s="92">
        <v>31</v>
      </c>
    </row>
    <row r="10" spans="2:36" ht="24.6" thickTop="1">
      <c r="B10" s="10">
        <v>1</v>
      </c>
      <c r="C10" s="185" t="s">
        <v>98</v>
      </c>
      <c r="D10" s="186"/>
      <c r="E10" s="93" t="s">
        <v>99</v>
      </c>
      <c r="F10" s="12"/>
      <c r="G10" s="13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1"/>
      <c r="AE10" s="12"/>
      <c r="AF10" s="12"/>
      <c r="AG10" s="12"/>
      <c r="AH10" s="12"/>
      <c r="AI10" s="12"/>
      <c r="AJ10" s="14"/>
    </row>
    <row r="11" spans="2:36" ht="27" customHeight="1">
      <c r="B11" s="10">
        <v>2</v>
      </c>
      <c r="C11" s="187" t="s">
        <v>100</v>
      </c>
      <c r="D11" s="188"/>
      <c r="E11" s="96" t="s">
        <v>101</v>
      </c>
      <c r="F11" s="16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5"/>
      <c r="AE11" s="16"/>
      <c r="AF11" s="16"/>
      <c r="AG11" s="16"/>
      <c r="AH11" s="16"/>
      <c r="AI11" s="16"/>
      <c r="AJ11" s="18"/>
    </row>
    <row r="12" spans="2:36" ht="24">
      <c r="B12" s="10">
        <v>3</v>
      </c>
      <c r="C12" s="187" t="s">
        <v>102</v>
      </c>
      <c r="D12" s="188"/>
      <c r="E12" s="93" t="s">
        <v>103</v>
      </c>
      <c r="F12" s="16"/>
      <c r="G12" s="17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5"/>
      <c r="AE12" s="16"/>
      <c r="AF12" s="16"/>
      <c r="AG12" s="16"/>
      <c r="AH12" s="16"/>
      <c r="AI12" s="16"/>
      <c r="AJ12" s="18"/>
    </row>
    <row r="13" spans="2:36">
      <c r="B13" s="10" t="s">
        <v>104</v>
      </c>
      <c r="C13" s="187" t="s">
        <v>105</v>
      </c>
      <c r="D13" s="188"/>
      <c r="E13" s="93" t="s">
        <v>106</v>
      </c>
      <c r="F13" s="16"/>
      <c r="G13" s="17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5"/>
      <c r="AE13" s="16"/>
      <c r="AF13" s="16"/>
      <c r="AG13" s="16"/>
      <c r="AH13" s="16"/>
      <c r="AI13" s="16"/>
      <c r="AJ13" s="18"/>
    </row>
    <row r="14" spans="2:36" ht="27" customHeight="1">
      <c r="B14" s="10"/>
      <c r="C14" s="94"/>
      <c r="D14" s="95"/>
      <c r="E14" s="93"/>
      <c r="F14" s="16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5"/>
      <c r="AE14" s="16"/>
      <c r="AF14" s="16"/>
      <c r="AG14" s="16"/>
      <c r="AH14" s="16"/>
      <c r="AI14" s="16"/>
      <c r="AJ14" s="18"/>
    </row>
    <row r="15" spans="2:36" ht="27" customHeight="1">
      <c r="B15" s="10"/>
      <c r="C15" s="94"/>
      <c r="D15" s="95"/>
      <c r="E15" s="93"/>
      <c r="F15" s="16"/>
      <c r="G15" s="1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5"/>
      <c r="AE15" s="16"/>
      <c r="AF15" s="16"/>
      <c r="AG15" s="16"/>
      <c r="AH15" s="16"/>
      <c r="AI15" s="16"/>
      <c r="AJ15" s="18"/>
    </row>
    <row r="16" spans="2:36" ht="27" customHeight="1">
      <c r="B16" s="10"/>
      <c r="C16" s="187"/>
      <c r="D16" s="188"/>
      <c r="E16" s="93"/>
      <c r="F16" s="16"/>
      <c r="G16" s="17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5"/>
      <c r="AE16" s="16"/>
      <c r="AF16" s="16"/>
      <c r="AG16" s="16"/>
      <c r="AH16" s="16"/>
      <c r="AI16" s="16"/>
      <c r="AJ16" s="18"/>
    </row>
    <row r="17" spans="2:36" ht="15" thickBot="1">
      <c r="B17" s="10"/>
      <c r="C17" s="94"/>
      <c r="D17" s="95"/>
      <c r="E17" s="93"/>
      <c r="F17" s="24"/>
      <c r="G17" s="26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5"/>
      <c r="AE17" s="24"/>
      <c r="AF17" s="24"/>
      <c r="AG17" s="24"/>
      <c r="AH17" s="24"/>
      <c r="AI17" s="24"/>
      <c r="AJ17" s="27"/>
    </row>
    <row r="18" spans="2:36" ht="30" customHeight="1">
      <c r="B18" s="131" t="s">
        <v>29</v>
      </c>
      <c r="C18" s="132"/>
      <c r="D18" s="132"/>
      <c r="E18" s="189"/>
      <c r="F18" s="29"/>
      <c r="G18" s="30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28"/>
      <c r="AE18" s="29"/>
      <c r="AF18" s="29"/>
      <c r="AG18" s="29"/>
      <c r="AH18" s="29"/>
      <c r="AI18" s="29"/>
      <c r="AJ18" s="31"/>
    </row>
    <row r="19" spans="2:36" ht="22.05" customHeight="1">
      <c r="B19" s="107" t="s">
        <v>107</v>
      </c>
      <c r="C19" s="108"/>
      <c r="D19" s="108"/>
      <c r="E19" s="184"/>
      <c r="F19" s="17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1"/>
    </row>
    <row r="20" spans="2:36" ht="15" thickBot="1">
      <c r="B20" s="109" t="s">
        <v>108</v>
      </c>
      <c r="C20" s="110"/>
      <c r="D20" s="110"/>
      <c r="E20" s="157"/>
      <c r="F20" s="53"/>
      <c r="G20" s="33"/>
      <c r="H20" s="33"/>
      <c r="I20" s="33"/>
      <c r="J20" s="33"/>
      <c r="K20" s="33"/>
      <c r="L20" s="33"/>
      <c r="M20" s="34"/>
      <c r="N20" s="33"/>
      <c r="O20" s="33"/>
      <c r="P20" s="33"/>
      <c r="Q20" s="33"/>
      <c r="R20" s="33"/>
      <c r="S20" s="33"/>
      <c r="T20" s="33"/>
      <c r="U20" s="34"/>
      <c r="V20" s="33"/>
      <c r="W20" s="33"/>
      <c r="X20" s="33"/>
      <c r="Y20" s="33"/>
      <c r="Z20" s="33"/>
      <c r="AA20" s="33"/>
      <c r="AB20" s="33"/>
      <c r="AC20" s="34"/>
      <c r="AD20" s="33"/>
      <c r="AE20" s="33"/>
      <c r="AF20" s="33"/>
      <c r="AG20" s="33"/>
      <c r="AH20" s="33"/>
      <c r="AI20" s="33"/>
      <c r="AJ20" s="35"/>
    </row>
    <row r="21" spans="2:36" ht="25.5" customHeight="1">
      <c r="C21" s="36" t="s">
        <v>32</v>
      </c>
      <c r="D21" s="37" t="s">
        <v>33</v>
      </c>
      <c r="E21" s="37"/>
      <c r="F21" s="37"/>
      <c r="G21" s="37"/>
      <c r="H21" s="37"/>
      <c r="I21" s="38"/>
      <c r="J21" s="38"/>
      <c r="K21" s="38" t="s">
        <v>34</v>
      </c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7"/>
      <c r="W21" s="37"/>
    </row>
    <row r="22" spans="2:36" ht="15" thickBot="1"/>
    <row r="23" spans="2:36" ht="18">
      <c r="B23" s="112" t="s">
        <v>35</v>
      </c>
      <c r="C23" s="114" t="s">
        <v>9</v>
      </c>
      <c r="D23" s="115"/>
      <c r="E23" s="116"/>
      <c r="F23" s="39"/>
      <c r="G23" s="117" t="s">
        <v>36</v>
      </c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40"/>
      <c r="X23" s="97" t="s">
        <v>37</v>
      </c>
      <c r="Y23" s="98"/>
      <c r="Z23" s="98"/>
      <c r="AA23" s="98"/>
      <c r="AB23" s="99"/>
      <c r="AC23" s="97" t="s">
        <v>38</v>
      </c>
      <c r="AD23" s="98"/>
      <c r="AE23" s="99"/>
      <c r="AF23" s="97" t="s">
        <v>39</v>
      </c>
      <c r="AG23" s="98"/>
      <c r="AH23" s="98"/>
      <c r="AI23" s="98"/>
      <c r="AJ23" s="100"/>
    </row>
    <row r="24" spans="2:36" ht="18.600000000000001" thickBot="1">
      <c r="B24" s="113"/>
      <c r="C24" s="104" t="s">
        <v>40</v>
      </c>
      <c r="D24" s="105"/>
      <c r="E24" s="41" t="s">
        <v>41</v>
      </c>
      <c r="F24" s="42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43"/>
      <c r="X24" s="101"/>
      <c r="Y24" s="102"/>
      <c r="Z24" s="102"/>
      <c r="AA24" s="102"/>
      <c r="AB24" s="106"/>
      <c r="AC24" s="101" t="s">
        <v>42</v>
      </c>
      <c r="AD24" s="102"/>
      <c r="AE24" s="106"/>
      <c r="AF24" s="101"/>
      <c r="AG24" s="102"/>
      <c r="AH24" s="102"/>
      <c r="AI24" s="102"/>
      <c r="AJ24" s="103"/>
    </row>
    <row r="25" spans="2:36" ht="28.5" customHeight="1" thickTop="1">
      <c r="B25" s="44"/>
      <c r="C25" s="45"/>
      <c r="D25" s="46"/>
      <c r="E25" s="47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5"/>
      <c r="Y25" s="48"/>
      <c r="Z25" s="48"/>
      <c r="AA25" s="48"/>
      <c r="AB25" s="48"/>
      <c r="AC25" s="45"/>
      <c r="AD25" s="48"/>
      <c r="AE25" s="46"/>
      <c r="AF25" s="48"/>
      <c r="AG25" s="48"/>
      <c r="AH25" s="48"/>
      <c r="AI25" s="48"/>
      <c r="AJ25" s="49"/>
    </row>
    <row r="26" spans="2:36" ht="28.5" customHeight="1">
      <c r="B26" s="85"/>
      <c r="C26" s="13"/>
      <c r="D26" s="11"/>
      <c r="E26" s="12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13"/>
      <c r="Y26" s="86"/>
      <c r="Z26" s="86"/>
      <c r="AA26" s="86"/>
      <c r="AB26" s="86"/>
      <c r="AC26" s="13"/>
      <c r="AD26" s="86"/>
      <c r="AE26" s="11"/>
      <c r="AF26" s="86"/>
      <c r="AG26" s="86"/>
      <c r="AH26" s="86"/>
      <c r="AI26" s="86"/>
      <c r="AJ26" s="87"/>
    </row>
    <row r="27" spans="2:36" ht="28.5" customHeight="1">
      <c r="B27" s="85"/>
      <c r="C27" s="13"/>
      <c r="D27" s="11"/>
      <c r="E27" s="12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13"/>
      <c r="Y27" s="86"/>
      <c r="Z27" s="86"/>
      <c r="AA27" s="86"/>
      <c r="AB27" s="86"/>
      <c r="AC27" s="13"/>
      <c r="AD27" s="86"/>
      <c r="AE27" s="11"/>
      <c r="AF27" s="86"/>
      <c r="AG27" s="86"/>
      <c r="AH27" s="86"/>
      <c r="AI27" s="86"/>
      <c r="AJ27" s="87"/>
    </row>
    <row r="28" spans="2:36" ht="28.5" customHeight="1">
      <c r="B28" s="85"/>
      <c r="C28" s="13"/>
      <c r="D28" s="11"/>
      <c r="E28" s="12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13"/>
      <c r="Y28" s="86"/>
      <c r="Z28" s="86"/>
      <c r="AA28" s="86"/>
      <c r="AB28" s="86"/>
      <c r="AC28" s="13"/>
      <c r="AD28" s="86"/>
      <c r="AE28" s="11"/>
      <c r="AF28" s="86"/>
      <c r="AG28" s="86"/>
      <c r="AH28" s="86"/>
      <c r="AI28" s="86"/>
      <c r="AJ28" s="87"/>
    </row>
    <row r="29" spans="2:36" ht="28.5" customHeight="1">
      <c r="B29" s="85"/>
      <c r="C29" s="13"/>
      <c r="D29" s="11"/>
      <c r="E29" s="12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13"/>
      <c r="Y29" s="86"/>
      <c r="Z29" s="86"/>
      <c r="AA29" s="86"/>
      <c r="AB29" s="86"/>
      <c r="AC29" s="13"/>
      <c r="AD29" s="86"/>
      <c r="AE29" s="11"/>
      <c r="AF29" s="86"/>
      <c r="AG29" s="86"/>
      <c r="AH29" s="86"/>
      <c r="AI29" s="86"/>
      <c r="AJ29" s="87"/>
    </row>
    <row r="30" spans="2:36" ht="28.5" customHeight="1">
      <c r="B30" s="85"/>
      <c r="C30" s="13"/>
      <c r="D30" s="11"/>
      <c r="E30" s="12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13"/>
      <c r="Y30" s="86"/>
      <c r="Z30" s="86"/>
      <c r="AA30" s="86"/>
      <c r="AB30" s="86"/>
      <c r="AC30" s="13"/>
      <c r="AD30" s="86"/>
      <c r="AE30" s="11"/>
      <c r="AF30" s="86"/>
      <c r="AG30" s="86"/>
      <c r="AH30" s="86"/>
      <c r="AI30" s="86"/>
      <c r="AJ30" s="87"/>
    </row>
    <row r="31" spans="2:36" ht="28.5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17"/>
      <c r="Y31" s="50"/>
      <c r="Z31" s="50"/>
      <c r="AA31" s="50"/>
      <c r="AB31" s="50"/>
      <c r="AC31" s="17"/>
      <c r="AD31" s="50"/>
      <c r="AE31" s="15"/>
      <c r="AF31" s="50"/>
      <c r="AG31" s="50"/>
      <c r="AH31" s="50"/>
      <c r="AI31" s="50"/>
      <c r="AJ31" s="51"/>
    </row>
    <row r="32" spans="2:36" ht="28.5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17"/>
      <c r="Y32" s="50"/>
      <c r="Z32" s="50"/>
      <c r="AA32" s="50"/>
      <c r="AB32" s="50"/>
      <c r="AC32" s="17"/>
      <c r="AD32" s="50"/>
      <c r="AE32" s="15"/>
      <c r="AF32" s="50"/>
      <c r="AG32" s="50"/>
      <c r="AH32" s="50"/>
      <c r="AI32" s="50"/>
      <c r="AJ32" s="51"/>
    </row>
    <row r="33" spans="2:36" ht="28.5" customHeight="1">
      <c r="B33" s="32"/>
      <c r="C33" s="17"/>
      <c r="D33" s="15"/>
      <c r="E33" s="16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17"/>
      <c r="Y33" s="50"/>
      <c r="Z33" s="50"/>
      <c r="AA33" s="50"/>
      <c r="AB33" s="50"/>
      <c r="AC33" s="17"/>
      <c r="AD33" s="50"/>
      <c r="AE33" s="15"/>
      <c r="AF33" s="50"/>
      <c r="AG33" s="50"/>
      <c r="AH33" s="50"/>
      <c r="AI33" s="50"/>
      <c r="AJ33" s="51"/>
    </row>
    <row r="34" spans="2:36" ht="28.5" customHeight="1">
      <c r="B34" s="32"/>
      <c r="C34" s="17"/>
      <c r="D34" s="15"/>
      <c r="E34" s="16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17"/>
      <c r="Y34" s="50"/>
      <c r="Z34" s="50"/>
      <c r="AA34" s="50"/>
      <c r="AB34" s="50"/>
      <c r="AC34" s="17"/>
      <c r="AD34" s="50"/>
      <c r="AE34" s="15"/>
      <c r="AF34" s="50"/>
      <c r="AG34" s="50"/>
      <c r="AH34" s="50"/>
      <c r="AI34" s="50"/>
      <c r="AJ34" s="51"/>
    </row>
    <row r="35" spans="2:36" ht="15" thickBot="1">
      <c r="B35" s="52"/>
      <c r="C35" s="53"/>
      <c r="D35" s="34"/>
      <c r="E35" s="54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53"/>
      <c r="Y35" s="33"/>
      <c r="Z35" s="33"/>
      <c r="AA35" s="33"/>
      <c r="AB35" s="33"/>
      <c r="AC35" s="53"/>
      <c r="AD35" s="33"/>
      <c r="AE35" s="34"/>
      <c r="AF35" s="33"/>
      <c r="AG35" s="33"/>
      <c r="AH35" s="33"/>
      <c r="AI35" s="33"/>
      <c r="AJ35" s="35"/>
    </row>
    <row r="36" spans="2:36">
      <c r="B36" s="60" t="s">
        <v>111</v>
      </c>
    </row>
  </sheetData>
  <mergeCells count="23">
    <mergeCell ref="B18:E18"/>
    <mergeCell ref="F2:AB3"/>
    <mergeCell ref="J4:X4"/>
    <mergeCell ref="B8:B9"/>
    <mergeCell ref="C8:D8"/>
    <mergeCell ref="E8:E9"/>
    <mergeCell ref="F8:AJ8"/>
    <mergeCell ref="C9:D9"/>
    <mergeCell ref="C10:D10"/>
    <mergeCell ref="C11:D11"/>
    <mergeCell ref="C12:D12"/>
    <mergeCell ref="C13:D13"/>
    <mergeCell ref="C16:D16"/>
    <mergeCell ref="AC23:AE23"/>
    <mergeCell ref="AF23:AJ24"/>
    <mergeCell ref="C24:D24"/>
    <mergeCell ref="AC24:AE24"/>
    <mergeCell ref="B19:E19"/>
    <mergeCell ref="B20:E20"/>
    <mergeCell ref="B23:B24"/>
    <mergeCell ref="C23:E23"/>
    <mergeCell ref="G23:V24"/>
    <mergeCell ref="X23:AB2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DBAD-4FBF-4851-97FF-5B9B64784109}">
  <sheetPr>
    <tabColor rgb="FFCC9900"/>
  </sheetPr>
  <dimension ref="B1:AG34"/>
  <sheetViews>
    <sheetView topLeftCell="A25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256" width="9.88671875" style="1"/>
    <col min="257" max="257" width="0.44140625" style="1" customWidth="1"/>
    <col min="258" max="258" width="3.44140625" style="1" customWidth="1"/>
    <col min="259" max="259" width="9.6640625" style="1" customWidth="1"/>
    <col min="260" max="260" width="7.88671875" style="1" customWidth="1"/>
    <col min="261" max="261" width="13.5546875" style="1" customWidth="1"/>
    <col min="262" max="289" width="5.33203125" style="1" customWidth="1"/>
    <col min="290" max="512" width="9.88671875" style="1"/>
    <col min="513" max="513" width="0.44140625" style="1" customWidth="1"/>
    <col min="514" max="514" width="3.44140625" style="1" customWidth="1"/>
    <col min="515" max="515" width="9.6640625" style="1" customWidth="1"/>
    <col min="516" max="516" width="7.88671875" style="1" customWidth="1"/>
    <col min="517" max="517" width="13.5546875" style="1" customWidth="1"/>
    <col min="518" max="545" width="5.33203125" style="1" customWidth="1"/>
    <col min="546" max="768" width="9.88671875" style="1"/>
    <col min="769" max="769" width="0.44140625" style="1" customWidth="1"/>
    <col min="770" max="770" width="3.44140625" style="1" customWidth="1"/>
    <col min="771" max="771" width="9.6640625" style="1" customWidth="1"/>
    <col min="772" max="772" width="7.88671875" style="1" customWidth="1"/>
    <col min="773" max="773" width="13.5546875" style="1" customWidth="1"/>
    <col min="774" max="801" width="5.33203125" style="1" customWidth="1"/>
    <col min="802" max="1024" width="9.88671875" style="1"/>
    <col min="1025" max="1025" width="0.44140625" style="1" customWidth="1"/>
    <col min="1026" max="1026" width="3.44140625" style="1" customWidth="1"/>
    <col min="1027" max="1027" width="9.6640625" style="1" customWidth="1"/>
    <col min="1028" max="1028" width="7.88671875" style="1" customWidth="1"/>
    <col min="1029" max="1029" width="13.5546875" style="1" customWidth="1"/>
    <col min="1030" max="1057" width="5.33203125" style="1" customWidth="1"/>
    <col min="1058" max="1280" width="9.88671875" style="1"/>
    <col min="1281" max="1281" width="0.44140625" style="1" customWidth="1"/>
    <col min="1282" max="1282" width="3.44140625" style="1" customWidth="1"/>
    <col min="1283" max="1283" width="9.6640625" style="1" customWidth="1"/>
    <col min="1284" max="1284" width="7.88671875" style="1" customWidth="1"/>
    <col min="1285" max="1285" width="13.5546875" style="1" customWidth="1"/>
    <col min="1286" max="1313" width="5.33203125" style="1" customWidth="1"/>
    <col min="1314" max="1536" width="9.88671875" style="1"/>
    <col min="1537" max="1537" width="0.44140625" style="1" customWidth="1"/>
    <col min="1538" max="1538" width="3.44140625" style="1" customWidth="1"/>
    <col min="1539" max="1539" width="9.6640625" style="1" customWidth="1"/>
    <col min="1540" max="1540" width="7.88671875" style="1" customWidth="1"/>
    <col min="1541" max="1541" width="13.5546875" style="1" customWidth="1"/>
    <col min="1542" max="1569" width="5.33203125" style="1" customWidth="1"/>
    <col min="1570" max="1792" width="9.88671875" style="1"/>
    <col min="1793" max="1793" width="0.44140625" style="1" customWidth="1"/>
    <col min="1794" max="1794" width="3.44140625" style="1" customWidth="1"/>
    <col min="1795" max="1795" width="9.6640625" style="1" customWidth="1"/>
    <col min="1796" max="1796" width="7.88671875" style="1" customWidth="1"/>
    <col min="1797" max="1797" width="13.5546875" style="1" customWidth="1"/>
    <col min="1798" max="1825" width="5.33203125" style="1" customWidth="1"/>
    <col min="1826" max="2048" width="9.88671875" style="1"/>
    <col min="2049" max="2049" width="0.44140625" style="1" customWidth="1"/>
    <col min="2050" max="2050" width="3.44140625" style="1" customWidth="1"/>
    <col min="2051" max="2051" width="9.6640625" style="1" customWidth="1"/>
    <col min="2052" max="2052" width="7.88671875" style="1" customWidth="1"/>
    <col min="2053" max="2053" width="13.5546875" style="1" customWidth="1"/>
    <col min="2054" max="2081" width="5.33203125" style="1" customWidth="1"/>
    <col min="2082" max="2304" width="9.88671875" style="1"/>
    <col min="2305" max="2305" width="0.44140625" style="1" customWidth="1"/>
    <col min="2306" max="2306" width="3.44140625" style="1" customWidth="1"/>
    <col min="2307" max="2307" width="9.6640625" style="1" customWidth="1"/>
    <col min="2308" max="2308" width="7.88671875" style="1" customWidth="1"/>
    <col min="2309" max="2309" width="13.5546875" style="1" customWidth="1"/>
    <col min="2310" max="2337" width="5.33203125" style="1" customWidth="1"/>
    <col min="2338" max="2560" width="9.88671875" style="1"/>
    <col min="2561" max="2561" width="0.44140625" style="1" customWidth="1"/>
    <col min="2562" max="2562" width="3.44140625" style="1" customWidth="1"/>
    <col min="2563" max="2563" width="9.6640625" style="1" customWidth="1"/>
    <col min="2564" max="2564" width="7.88671875" style="1" customWidth="1"/>
    <col min="2565" max="2565" width="13.5546875" style="1" customWidth="1"/>
    <col min="2566" max="2593" width="5.33203125" style="1" customWidth="1"/>
    <col min="2594" max="2816" width="9.88671875" style="1"/>
    <col min="2817" max="2817" width="0.44140625" style="1" customWidth="1"/>
    <col min="2818" max="2818" width="3.44140625" style="1" customWidth="1"/>
    <col min="2819" max="2819" width="9.6640625" style="1" customWidth="1"/>
    <col min="2820" max="2820" width="7.88671875" style="1" customWidth="1"/>
    <col min="2821" max="2821" width="13.5546875" style="1" customWidth="1"/>
    <col min="2822" max="2849" width="5.33203125" style="1" customWidth="1"/>
    <col min="2850" max="3072" width="9.88671875" style="1"/>
    <col min="3073" max="3073" width="0.44140625" style="1" customWidth="1"/>
    <col min="3074" max="3074" width="3.44140625" style="1" customWidth="1"/>
    <col min="3075" max="3075" width="9.6640625" style="1" customWidth="1"/>
    <col min="3076" max="3076" width="7.88671875" style="1" customWidth="1"/>
    <col min="3077" max="3077" width="13.5546875" style="1" customWidth="1"/>
    <col min="3078" max="3105" width="5.33203125" style="1" customWidth="1"/>
    <col min="3106" max="3328" width="9.88671875" style="1"/>
    <col min="3329" max="3329" width="0.44140625" style="1" customWidth="1"/>
    <col min="3330" max="3330" width="3.44140625" style="1" customWidth="1"/>
    <col min="3331" max="3331" width="9.6640625" style="1" customWidth="1"/>
    <col min="3332" max="3332" width="7.88671875" style="1" customWidth="1"/>
    <col min="3333" max="3333" width="13.5546875" style="1" customWidth="1"/>
    <col min="3334" max="3361" width="5.33203125" style="1" customWidth="1"/>
    <col min="3362" max="3584" width="9.88671875" style="1"/>
    <col min="3585" max="3585" width="0.44140625" style="1" customWidth="1"/>
    <col min="3586" max="3586" width="3.44140625" style="1" customWidth="1"/>
    <col min="3587" max="3587" width="9.6640625" style="1" customWidth="1"/>
    <col min="3588" max="3588" width="7.88671875" style="1" customWidth="1"/>
    <col min="3589" max="3589" width="13.5546875" style="1" customWidth="1"/>
    <col min="3590" max="3617" width="5.33203125" style="1" customWidth="1"/>
    <col min="3618" max="3840" width="9.88671875" style="1"/>
    <col min="3841" max="3841" width="0.44140625" style="1" customWidth="1"/>
    <col min="3842" max="3842" width="3.44140625" style="1" customWidth="1"/>
    <col min="3843" max="3843" width="9.6640625" style="1" customWidth="1"/>
    <col min="3844" max="3844" width="7.88671875" style="1" customWidth="1"/>
    <col min="3845" max="3845" width="13.5546875" style="1" customWidth="1"/>
    <col min="3846" max="3873" width="5.33203125" style="1" customWidth="1"/>
    <col min="3874" max="4096" width="9.88671875" style="1"/>
    <col min="4097" max="4097" width="0.44140625" style="1" customWidth="1"/>
    <col min="4098" max="4098" width="3.44140625" style="1" customWidth="1"/>
    <col min="4099" max="4099" width="9.6640625" style="1" customWidth="1"/>
    <col min="4100" max="4100" width="7.88671875" style="1" customWidth="1"/>
    <col min="4101" max="4101" width="13.5546875" style="1" customWidth="1"/>
    <col min="4102" max="4129" width="5.33203125" style="1" customWidth="1"/>
    <col min="4130" max="4352" width="9.88671875" style="1"/>
    <col min="4353" max="4353" width="0.44140625" style="1" customWidth="1"/>
    <col min="4354" max="4354" width="3.44140625" style="1" customWidth="1"/>
    <col min="4355" max="4355" width="9.6640625" style="1" customWidth="1"/>
    <col min="4356" max="4356" width="7.88671875" style="1" customWidth="1"/>
    <col min="4357" max="4357" width="13.5546875" style="1" customWidth="1"/>
    <col min="4358" max="4385" width="5.33203125" style="1" customWidth="1"/>
    <col min="4386" max="4608" width="9.88671875" style="1"/>
    <col min="4609" max="4609" width="0.44140625" style="1" customWidth="1"/>
    <col min="4610" max="4610" width="3.44140625" style="1" customWidth="1"/>
    <col min="4611" max="4611" width="9.6640625" style="1" customWidth="1"/>
    <col min="4612" max="4612" width="7.88671875" style="1" customWidth="1"/>
    <col min="4613" max="4613" width="13.5546875" style="1" customWidth="1"/>
    <col min="4614" max="4641" width="5.33203125" style="1" customWidth="1"/>
    <col min="4642" max="4864" width="9.88671875" style="1"/>
    <col min="4865" max="4865" width="0.44140625" style="1" customWidth="1"/>
    <col min="4866" max="4866" width="3.44140625" style="1" customWidth="1"/>
    <col min="4867" max="4867" width="9.6640625" style="1" customWidth="1"/>
    <col min="4868" max="4868" width="7.88671875" style="1" customWidth="1"/>
    <col min="4869" max="4869" width="13.5546875" style="1" customWidth="1"/>
    <col min="4870" max="4897" width="5.33203125" style="1" customWidth="1"/>
    <col min="4898" max="5120" width="9.88671875" style="1"/>
    <col min="5121" max="5121" width="0.44140625" style="1" customWidth="1"/>
    <col min="5122" max="5122" width="3.44140625" style="1" customWidth="1"/>
    <col min="5123" max="5123" width="9.6640625" style="1" customWidth="1"/>
    <col min="5124" max="5124" width="7.88671875" style="1" customWidth="1"/>
    <col min="5125" max="5125" width="13.5546875" style="1" customWidth="1"/>
    <col min="5126" max="5153" width="5.33203125" style="1" customWidth="1"/>
    <col min="5154" max="5376" width="9.88671875" style="1"/>
    <col min="5377" max="5377" width="0.44140625" style="1" customWidth="1"/>
    <col min="5378" max="5378" width="3.44140625" style="1" customWidth="1"/>
    <col min="5379" max="5379" width="9.6640625" style="1" customWidth="1"/>
    <col min="5380" max="5380" width="7.88671875" style="1" customWidth="1"/>
    <col min="5381" max="5381" width="13.5546875" style="1" customWidth="1"/>
    <col min="5382" max="5409" width="5.33203125" style="1" customWidth="1"/>
    <col min="5410" max="5632" width="9.88671875" style="1"/>
    <col min="5633" max="5633" width="0.44140625" style="1" customWidth="1"/>
    <col min="5634" max="5634" width="3.44140625" style="1" customWidth="1"/>
    <col min="5635" max="5635" width="9.6640625" style="1" customWidth="1"/>
    <col min="5636" max="5636" width="7.88671875" style="1" customWidth="1"/>
    <col min="5637" max="5637" width="13.5546875" style="1" customWidth="1"/>
    <col min="5638" max="5665" width="5.33203125" style="1" customWidth="1"/>
    <col min="5666" max="5888" width="9.88671875" style="1"/>
    <col min="5889" max="5889" width="0.44140625" style="1" customWidth="1"/>
    <col min="5890" max="5890" width="3.44140625" style="1" customWidth="1"/>
    <col min="5891" max="5891" width="9.6640625" style="1" customWidth="1"/>
    <col min="5892" max="5892" width="7.88671875" style="1" customWidth="1"/>
    <col min="5893" max="5893" width="13.5546875" style="1" customWidth="1"/>
    <col min="5894" max="5921" width="5.33203125" style="1" customWidth="1"/>
    <col min="5922" max="6144" width="9.88671875" style="1"/>
    <col min="6145" max="6145" width="0.44140625" style="1" customWidth="1"/>
    <col min="6146" max="6146" width="3.44140625" style="1" customWidth="1"/>
    <col min="6147" max="6147" width="9.6640625" style="1" customWidth="1"/>
    <col min="6148" max="6148" width="7.88671875" style="1" customWidth="1"/>
    <col min="6149" max="6149" width="13.5546875" style="1" customWidth="1"/>
    <col min="6150" max="6177" width="5.33203125" style="1" customWidth="1"/>
    <col min="6178" max="6400" width="9.88671875" style="1"/>
    <col min="6401" max="6401" width="0.44140625" style="1" customWidth="1"/>
    <col min="6402" max="6402" width="3.44140625" style="1" customWidth="1"/>
    <col min="6403" max="6403" width="9.6640625" style="1" customWidth="1"/>
    <col min="6404" max="6404" width="7.88671875" style="1" customWidth="1"/>
    <col min="6405" max="6405" width="13.5546875" style="1" customWidth="1"/>
    <col min="6406" max="6433" width="5.33203125" style="1" customWidth="1"/>
    <col min="6434" max="6656" width="9.88671875" style="1"/>
    <col min="6657" max="6657" width="0.44140625" style="1" customWidth="1"/>
    <col min="6658" max="6658" width="3.44140625" style="1" customWidth="1"/>
    <col min="6659" max="6659" width="9.6640625" style="1" customWidth="1"/>
    <col min="6660" max="6660" width="7.88671875" style="1" customWidth="1"/>
    <col min="6661" max="6661" width="13.5546875" style="1" customWidth="1"/>
    <col min="6662" max="6689" width="5.33203125" style="1" customWidth="1"/>
    <col min="6690" max="6912" width="9.88671875" style="1"/>
    <col min="6913" max="6913" width="0.44140625" style="1" customWidth="1"/>
    <col min="6914" max="6914" width="3.44140625" style="1" customWidth="1"/>
    <col min="6915" max="6915" width="9.6640625" style="1" customWidth="1"/>
    <col min="6916" max="6916" width="7.88671875" style="1" customWidth="1"/>
    <col min="6917" max="6917" width="13.5546875" style="1" customWidth="1"/>
    <col min="6918" max="6945" width="5.33203125" style="1" customWidth="1"/>
    <col min="6946" max="7168" width="9.88671875" style="1"/>
    <col min="7169" max="7169" width="0.44140625" style="1" customWidth="1"/>
    <col min="7170" max="7170" width="3.44140625" style="1" customWidth="1"/>
    <col min="7171" max="7171" width="9.6640625" style="1" customWidth="1"/>
    <col min="7172" max="7172" width="7.88671875" style="1" customWidth="1"/>
    <col min="7173" max="7173" width="13.5546875" style="1" customWidth="1"/>
    <col min="7174" max="7201" width="5.33203125" style="1" customWidth="1"/>
    <col min="7202" max="7424" width="9.88671875" style="1"/>
    <col min="7425" max="7425" width="0.44140625" style="1" customWidth="1"/>
    <col min="7426" max="7426" width="3.44140625" style="1" customWidth="1"/>
    <col min="7427" max="7427" width="9.6640625" style="1" customWidth="1"/>
    <col min="7428" max="7428" width="7.88671875" style="1" customWidth="1"/>
    <col min="7429" max="7429" width="13.5546875" style="1" customWidth="1"/>
    <col min="7430" max="7457" width="5.33203125" style="1" customWidth="1"/>
    <col min="7458" max="7680" width="9.88671875" style="1"/>
    <col min="7681" max="7681" width="0.44140625" style="1" customWidth="1"/>
    <col min="7682" max="7682" width="3.44140625" style="1" customWidth="1"/>
    <col min="7683" max="7683" width="9.6640625" style="1" customWidth="1"/>
    <col min="7684" max="7684" width="7.88671875" style="1" customWidth="1"/>
    <col min="7685" max="7685" width="13.5546875" style="1" customWidth="1"/>
    <col min="7686" max="7713" width="5.33203125" style="1" customWidth="1"/>
    <col min="7714" max="7936" width="9.88671875" style="1"/>
    <col min="7937" max="7937" width="0.44140625" style="1" customWidth="1"/>
    <col min="7938" max="7938" width="3.44140625" style="1" customWidth="1"/>
    <col min="7939" max="7939" width="9.6640625" style="1" customWidth="1"/>
    <col min="7940" max="7940" width="7.88671875" style="1" customWidth="1"/>
    <col min="7941" max="7941" width="13.5546875" style="1" customWidth="1"/>
    <col min="7942" max="7969" width="5.33203125" style="1" customWidth="1"/>
    <col min="7970" max="8192" width="9.88671875" style="1"/>
    <col min="8193" max="8193" width="0.44140625" style="1" customWidth="1"/>
    <col min="8194" max="8194" width="3.44140625" style="1" customWidth="1"/>
    <col min="8195" max="8195" width="9.6640625" style="1" customWidth="1"/>
    <col min="8196" max="8196" width="7.88671875" style="1" customWidth="1"/>
    <col min="8197" max="8197" width="13.5546875" style="1" customWidth="1"/>
    <col min="8198" max="8225" width="5.33203125" style="1" customWidth="1"/>
    <col min="8226" max="8448" width="9.88671875" style="1"/>
    <col min="8449" max="8449" width="0.44140625" style="1" customWidth="1"/>
    <col min="8450" max="8450" width="3.44140625" style="1" customWidth="1"/>
    <col min="8451" max="8451" width="9.6640625" style="1" customWidth="1"/>
    <col min="8452" max="8452" width="7.88671875" style="1" customWidth="1"/>
    <col min="8453" max="8453" width="13.5546875" style="1" customWidth="1"/>
    <col min="8454" max="8481" width="5.33203125" style="1" customWidth="1"/>
    <col min="8482" max="8704" width="9.88671875" style="1"/>
    <col min="8705" max="8705" width="0.44140625" style="1" customWidth="1"/>
    <col min="8706" max="8706" width="3.44140625" style="1" customWidth="1"/>
    <col min="8707" max="8707" width="9.6640625" style="1" customWidth="1"/>
    <col min="8708" max="8708" width="7.88671875" style="1" customWidth="1"/>
    <col min="8709" max="8709" width="13.5546875" style="1" customWidth="1"/>
    <col min="8710" max="8737" width="5.33203125" style="1" customWidth="1"/>
    <col min="8738" max="8960" width="9.88671875" style="1"/>
    <col min="8961" max="8961" width="0.44140625" style="1" customWidth="1"/>
    <col min="8962" max="8962" width="3.44140625" style="1" customWidth="1"/>
    <col min="8963" max="8963" width="9.6640625" style="1" customWidth="1"/>
    <col min="8964" max="8964" width="7.88671875" style="1" customWidth="1"/>
    <col min="8965" max="8965" width="13.5546875" style="1" customWidth="1"/>
    <col min="8966" max="8993" width="5.33203125" style="1" customWidth="1"/>
    <col min="8994" max="9216" width="9.88671875" style="1"/>
    <col min="9217" max="9217" width="0.44140625" style="1" customWidth="1"/>
    <col min="9218" max="9218" width="3.44140625" style="1" customWidth="1"/>
    <col min="9219" max="9219" width="9.6640625" style="1" customWidth="1"/>
    <col min="9220" max="9220" width="7.88671875" style="1" customWidth="1"/>
    <col min="9221" max="9221" width="13.5546875" style="1" customWidth="1"/>
    <col min="9222" max="9249" width="5.33203125" style="1" customWidth="1"/>
    <col min="9250" max="9472" width="9.88671875" style="1"/>
    <col min="9473" max="9473" width="0.44140625" style="1" customWidth="1"/>
    <col min="9474" max="9474" width="3.44140625" style="1" customWidth="1"/>
    <col min="9475" max="9475" width="9.6640625" style="1" customWidth="1"/>
    <col min="9476" max="9476" width="7.88671875" style="1" customWidth="1"/>
    <col min="9477" max="9477" width="13.5546875" style="1" customWidth="1"/>
    <col min="9478" max="9505" width="5.33203125" style="1" customWidth="1"/>
    <col min="9506" max="9728" width="9.88671875" style="1"/>
    <col min="9729" max="9729" width="0.44140625" style="1" customWidth="1"/>
    <col min="9730" max="9730" width="3.44140625" style="1" customWidth="1"/>
    <col min="9731" max="9731" width="9.6640625" style="1" customWidth="1"/>
    <col min="9732" max="9732" width="7.88671875" style="1" customWidth="1"/>
    <col min="9733" max="9733" width="13.5546875" style="1" customWidth="1"/>
    <col min="9734" max="9761" width="5.33203125" style="1" customWidth="1"/>
    <col min="9762" max="9984" width="9.88671875" style="1"/>
    <col min="9985" max="9985" width="0.44140625" style="1" customWidth="1"/>
    <col min="9986" max="9986" width="3.44140625" style="1" customWidth="1"/>
    <col min="9987" max="9987" width="9.6640625" style="1" customWidth="1"/>
    <col min="9988" max="9988" width="7.88671875" style="1" customWidth="1"/>
    <col min="9989" max="9989" width="13.5546875" style="1" customWidth="1"/>
    <col min="9990" max="10017" width="5.33203125" style="1" customWidth="1"/>
    <col min="10018" max="10240" width="9.88671875" style="1"/>
    <col min="10241" max="10241" width="0.44140625" style="1" customWidth="1"/>
    <col min="10242" max="10242" width="3.44140625" style="1" customWidth="1"/>
    <col min="10243" max="10243" width="9.6640625" style="1" customWidth="1"/>
    <col min="10244" max="10244" width="7.88671875" style="1" customWidth="1"/>
    <col min="10245" max="10245" width="13.5546875" style="1" customWidth="1"/>
    <col min="10246" max="10273" width="5.33203125" style="1" customWidth="1"/>
    <col min="10274" max="10496" width="9.88671875" style="1"/>
    <col min="10497" max="10497" width="0.44140625" style="1" customWidth="1"/>
    <col min="10498" max="10498" width="3.44140625" style="1" customWidth="1"/>
    <col min="10499" max="10499" width="9.6640625" style="1" customWidth="1"/>
    <col min="10500" max="10500" width="7.88671875" style="1" customWidth="1"/>
    <col min="10501" max="10501" width="13.5546875" style="1" customWidth="1"/>
    <col min="10502" max="10529" width="5.33203125" style="1" customWidth="1"/>
    <col min="10530" max="10752" width="9.88671875" style="1"/>
    <col min="10753" max="10753" width="0.44140625" style="1" customWidth="1"/>
    <col min="10754" max="10754" width="3.44140625" style="1" customWidth="1"/>
    <col min="10755" max="10755" width="9.6640625" style="1" customWidth="1"/>
    <col min="10756" max="10756" width="7.88671875" style="1" customWidth="1"/>
    <col min="10757" max="10757" width="13.5546875" style="1" customWidth="1"/>
    <col min="10758" max="10785" width="5.33203125" style="1" customWidth="1"/>
    <col min="10786" max="11008" width="9.88671875" style="1"/>
    <col min="11009" max="11009" width="0.44140625" style="1" customWidth="1"/>
    <col min="11010" max="11010" width="3.44140625" style="1" customWidth="1"/>
    <col min="11011" max="11011" width="9.6640625" style="1" customWidth="1"/>
    <col min="11012" max="11012" width="7.88671875" style="1" customWidth="1"/>
    <col min="11013" max="11013" width="13.5546875" style="1" customWidth="1"/>
    <col min="11014" max="11041" width="5.33203125" style="1" customWidth="1"/>
    <col min="11042" max="11264" width="9.88671875" style="1"/>
    <col min="11265" max="11265" width="0.44140625" style="1" customWidth="1"/>
    <col min="11266" max="11266" width="3.44140625" style="1" customWidth="1"/>
    <col min="11267" max="11267" width="9.6640625" style="1" customWidth="1"/>
    <col min="11268" max="11268" width="7.88671875" style="1" customWidth="1"/>
    <col min="11269" max="11269" width="13.5546875" style="1" customWidth="1"/>
    <col min="11270" max="11297" width="5.33203125" style="1" customWidth="1"/>
    <col min="11298" max="11520" width="9.88671875" style="1"/>
    <col min="11521" max="11521" width="0.44140625" style="1" customWidth="1"/>
    <col min="11522" max="11522" width="3.44140625" style="1" customWidth="1"/>
    <col min="11523" max="11523" width="9.6640625" style="1" customWidth="1"/>
    <col min="11524" max="11524" width="7.88671875" style="1" customWidth="1"/>
    <col min="11525" max="11525" width="13.5546875" style="1" customWidth="1"/>
    <col min="11526" max="11553" width="5.33203125" style="1" customWidth="1"/>
    <col min="11554" max="11776" width="9.88671875" style="1"/>
    <col min="11777" max="11777" width="0.44140625" style="1" customWidth="1"/>
    <col min="11778" max="11778" width="3.44140625" style="1" customWidth="1"/>
    <col min="11779" max="11779" width="9.6640625" style="1" customWidth="1"/>
    <col min="11780" max="11780" width="7.88671875" style="1" customWidth="1"/>
    <col min="11781" max="11781" width="13.5546875" style="1" customWidth="1"/>
    <col min="11782" max="11809" width="5.33203125" style="1" customWidth="1"/>
    <col min="11810" max="12032" width="9.88671875" style="1"/>
    <col min="12033" max="12033" width="0.44140625" style="1" customWidth="1"/>
    <col min="12034" max="12034" width="3.44140625" style="1" customWidth="1"/>
    <col min="12035" max="12035" width="9.6640625" style="1" customWidth="1"/>
    <col min="12036" max="12036" width="7.88671875" style="1" customWidth="1"/>
    <col min="12037" max="12037" width="13.5546875" style="1" customWidth="1"/>
    <col min="12038" max="12065" width="5.33203125" style="1" customWidth="1"/>
    <col min="12066" max="12288" width="9.88671875" style="1"/>
    <col min="12289" max="12289" width="0.44140625" style="1" customWidth="1"/>
    <col min="12290" max="12290" width="3.44140625" style="1" customWidth="1"/>
    <col min="12291" max="12291" width="9.6640625" style="1" customWidth="1"/>
    <col min="12292" max="12292" width="7.88671875" style="1" customWidth="1"/>
    <col min="12293" max="12293" width="13.5546875" style="1" customWidth="1"/>
    <col min="12294" max="12321" width="5.33203125" style="1" customWidth="1"/>
    <col min="12322" max="12544" width="9.88671875" style="1"/>
    <col min="12545" max="12545" width="0.44140625" style="1" customWidth="1"/>
    <col min="12546" max="12546" width="3.44140625" style="1" customWidth="1"/>
    <col min="12547" max="12547" width="9.6640625" style="1" customWidth="1"/>
    <col min="12548" max="12548" width="7.88671875" style="1" customWidth="1"/>
    <col min="12549" max="12549" width="13.5546875" style="1" customWidth="1"/>
    <col min="12550" max="12577" width="5.33203125" style="1" customWidth="1"/>
    <col min="12578" max="12800" width="9.88671875" style="1"/>
    <col min="12801" max="12801" width="0.44140625" style="1" customWidth="1"/>
    <col min="12802" max="12802" width="3.44140625" style="1" customWidth="1"/>
    <col min="12803" max="12803" width="9.6640625" style="1" customWidth="1"/>
    <col min="12804" max="12804" width="7.88671875" style="1" customWidth="1"/>
    <col min="12805" max="12805" width="13.5546875" style="1" customWidth="1"/>
    <col min="12806" max="12833" width="5.33203125" style="1" customWidth="1"/>
    <col min="12834" max="13056" width="9.88671875" style="1"/>
    <col min="13057" max="13057" width="0.44140625" style="1" customWidth="1"/>
    <col min="13058" max="13058" width="3.44140625" style="1" customWidth="1"/>
    <col min="13059" max="13059" width="9.6640625" style="1" customWidth="1"/>
    <col min="13060" max="13060" width="7.88671875" style="1" customWidth="1"/>
    <col min="13061" max="13061" width="13.5546875" style="1" customWidth="1"/>
    <col min="13062" max="13089" width="5.33203125" style="1" customWidth="1"/>
    <col min="13090" max="13312" width="9.88671875" style="1"/>
    <col min="13313" max="13313" width="0.44140625" style="1" customWidth="1"/>
    <col min="13314" max="13314" width="3.44140625" style="1" customWidth="1"/>
    <col min="13315" max="13315" width="9.6640625" style="1" customWidth="1"/>
    <col min="13316" max="13316" width="7.88671875" style="1" customWidth="1"/>
    <col min="13317" max="13317" width="13.5546875" style="1" customWidth="1"/>
    <col min="13318" max="13345" width="5.33203125" style="1" customWidth="1"/>
    <col min="13346" max="13568" width="9.88671875" style="1"/>
    <col min="13569" max="13569" width="0.44140625" style="1" customWidth="1"/>
    <col min="13570" max="13570" width="3.44140625" style="1" customWidth="1"/>
    <col min="13571" max="13571" width="9.6640625" style="1" customWidth="1"/>
    <col min="13572" max="13572" width="7.88671875" style="1" customWidth="1"/>
    <col min="13573" max="13573" width="13.5546875" style="1" customWidth="1"/>
    <col min="13574" max="13601" width="5.33203125" style="1" customWidth="1"/>
    <col min="13602" max="13824" width="9.88671875" style="1"/>
    <col min="13825" max="13825" width="0.44140625" style="1" customWidth="1"/>
    <col min="13826" max="13826" width="3.44140625" style="1" customWidth="1"/>
    <col min="13827" max="13827" width="9.6640625" style="1" customWidth="1"/>
    <col min="13828" max="13828" width="7.88671875" style="1" customWidth="1"/>
    <col min="13829" max="13829" width="13.5546875" style="1" customWidth="1"/>
    <col min="13830" max="13857" width="5.33203125" style="1" customWidth="1"/>
    <col min="13858" max="14080" width="9.88671875" style="1"/>
    <col min="14081" max="14081" width="0.44140625" style="1" customWidth="1"/>
    <col min="14082" max="14082" width="3.44140625" style="1" customWidth="1"/>
    <col min="14083" max="14083" width="9.6640625" style="1" customWidth="1"/>
    <col min="14084" max="14084" width="7.88671875" style="1" customWidth="1"/>
    <col min="14085" max="14085" width="13.5546875" style="1" customWidth="1"/>
    <col min="14086" max="14113" width="5.33203125" style="1" customWidth="1"/>
    <col min="14114" max="14336" width="9.88671875" style="1"/>
    <col min="14337" max="14337" width="0.44140625" style="1" customWidth="1"/>
    <col min="14338" max="14338" width="3.44140625" style="1" customWidth="1"/>
    <col min="14339" max="14339" width="9.6640625" style="1" customWidth="1"/>
    <col min="14340" max="14340" width="7.88671875" style="1" customWidth="1"/>
    <col min="14341" max="14341" width="13.5546875" style="1" customWidth="1"/>
    <col min="14342" max="14369" width="5.33203125" style="1" customWidth="1"/>
    <col min="14370" max="14592" width="9.88671875" style="1"/>
    <col min="14593" max="14593" width="0.44140625" style="1" customWidth="1"/>
    <col min="14594" max="14594" width="3.44140625" style="1" customWidth="1"/>
    <col min="14595" max="14595" width="9.6640625" style="1" customWidth="1"/>
    <col min="14596" max="14596" width="7.88671875" style="1" customWidth="1"/>
    <col min="14597" max="14597" width="13.5546875" style="1" customWidth="1"/>
    <col min="14598" max="14625" width="5.33203125" style="1" customWidth="1"/>
    <col min="14626" max="14848" width="9.88671875" style="1"/>
    <col min="14849" max="14849" width="0.44140625" style="1" customWidth="1"/>
    <col min="14850" max="14850" width="3.44140625" style="1" customWidth="1"/>
    <col min="14851" max="14851" width="9.6640625" style="1" customWidth="1"/>
    <col min="14852" max="14852" width="7.88671875" style="1" customWidth="1"/>
    <col min="14853" max="14853" width="13.5546875" style="1" customWidth="1"/>
    <col min="14854" max="14881" width="5.33203125" style="1" customWidth="1"/>
    <col min="14882" max="15104" width="9.88671875" style="1"/>
    <col min="15105" max="15105" width="0.44140625" style="1" customWidth="1"/>
    <col min="15106" max="15106" width="3.44140625" style="1" customWidth="1"/>
    <col min="15107" max="15107" width="9.6640625" style="1" customWidth="1"/>
    <col min="15108" max="15108" width="7.88671875" style="1" customWidth="1"/>
    <col min="15109" max="15109" width="13.5546875" style="1" customWidth="1"/>
    <col min="15110" max="15137" width="5.33203125" style="1" customWidth="1"/>
    <col min="15138" max="15360" width="9.88671875" style="1"/>
    <col min="15361" max="15361" width="0.44140625" style="1" customWidth="1"/>
    <col min="15362" max="15362" width="3.44140625" style="1" customWidth="1"/>
    <col min="15363" max="15363" width="9.6640625" style="1" customWidth="1"/>
    <col min="15364" max="15364" width="7.88671875" style="1" customWidth="1"/>
    <col min="15365" max="15365" width="13.5546875" style="1" customWidth="1"/>
    <col min="15366" max="15393" width="5.33203125" style="1" customWidth="1"/>
    <col min="15394" max="15616" width="9.88671875" style="1"/>
    <col min="15617" max="15617" width="0.44140625" style="1" customWidth="1"/>
    <col min="15618" max="15618" width="3.44140625" style="1" customWidth="1"/>
    <col min="15619" max="15619" width="9.6640625" style="1" customWidth="1"/>
    <col min="15620" max="15620" width="7.88671875" style="1" customWidth="1"/>
    <col min="15621" max="15621" width="13.5546875" style="1" customWidth="1"/>
    <col min="15622" max="15649" width="5.33203125" style="1" customWidth="1"/>
    <col min="15650" max="15872" width="9.88671875" style="1"/>
    <col min="15873" max="15873" width="0.44140625" style="1" customWidth="1"/>
    <col min="15874" max="15874" width="3.44140625" style="1" customWidth="1"/>
    <col min="15875" max="15875" width="9.6640625" style="1" customWidth="1"/>
    <col min="15876" max="15876" width="7.88671875" style="1" customWidth="1"/>
    <col min="15877" max="15877" width="13.5546875" style="1" customWidth="1"/>
    <col min="15878" max="15905" width="5.33203125" style="1" customWidth="1"/>
    <col min="15906" max="16128" width="9.88671875" style="1"/>
    <col min="16129" max="16129" width="0.44140625" style="1" customWidth="1"/>
    <col min="16130" max="16130" width="3.44140625" style="1" customWidth="1"/>
    <col min="16131" max="16131" width="9.6640625" style="1" customWidth="1"/>
    <col min="16132" max="16132" width="7.88671875" style="1" customWidth="1"/>
    <col min="16133" max="16133" width="13.5546875" style="1" customWidth="1"/>
    <col min="16134" max="16161" width="5.33203125" style="1" customWidth="1"/>
    <col min="16162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60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5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</v>
      </c>
      <c r="G9" s="119"/>
      <c r="H9" s="119"/>
      <c r="I9" s="119"/>
      <c r="J9" s="129">
        <f>F9+1</f>
        <v>2</v>
      </c>
      <c r="K9" s="129"/>
      <c r="L9" s="129"/>
      <c r="M9" s="129"/>
      <c r="N9" s="129">
        <f>J9+1</f>
        <v>3</v>
      </c>
      <c r="O9" s="129"/>
      <c r="P9" s="129"/>
      <c r="Q9" s="129"/>
      <c r="R9" s="151">
        <f>N9+1</f>
        <v>4</v>
      </c>
      <c r="S9" s="151"/>
      <c r="T9" s="151"/>
      <c r="U9" s="151"/>
      <c r="V9" s="129">
        <f>R9+1</f>
        <v>5</v>
      </c>
      <c r="W9" s="129"/>
      <c r="X9" s="129"/>
      <c r="Y9" s="129"/>
      <c r="Z9" s="129">
        <f>V9+1</f>
        <v>6</v>
      </c>
      <c r="AA9" s="129"/>
      <c r="AB9" s="129"/>
      <c r="AC9" s="129"/>
      <c r="AD9" s="129">
        <f>Z9+1</f>
        <v>7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80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61</v>
      </c>
      <c r="D12" s="123"/>
      <c r="E12" s="61"/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62</v>
      </c>
      <c r="D13" s="128"/>
      <c r="E13" s="190" t="s">
        <v>63</v>
      </c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64</v>
      </c>
      <c r="D14" s="128"/>
      <c r="E14" s="190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65</v>
      </c>
      <c r="D15" s="128"/>
      <c r="E15" s="190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66</v>
      </c>
      <c r="D16" s="128"/>
      <c r="E16" s="62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 t="s">
        <v>67</v>
      </c>
      <c r="D17" s="128"/>
      <c r="E17" s="63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68</v>
      </c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15">
      <c r="B19" s="10">
        <v>8</v>
      </c>
      <c r="C19" s="127" t="s">
        <v>69</v>
      </c>
      <c r="D19" s="128"/>
      <c r="E19" s="20" t="s">
        <v>70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>
      <c r="B20" s="10">
        <v>9</v>
      </c>
      <c r="C20" s="127" t="s">
        <v>71</v>
      </c>
      <c r="D20" s="128"/>
      <c r="E20" s="59" t="s">
        <v>72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112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R10:S10"/>
    <mergeCell ref="B21:E21"/>
    <mergeCell ref="C16:D16"/>
    <mergeCell ref="C17:D17"/>
    <mergeCell ref="C18:D18"/>
    <mergeCell ref="C19:D19"/>
    <mergeCell ref="C20:D20"/>
    <mergeCell ref="AF10:AG10"/>
    <mergeCell ref="C11:D11"/>
    <mergeCell ref="C12:D12"/>
    <mergeCell ref="C13:D13"/>
    <mergeCell ref="E13:E15"/>
    <mergeCell ref="C14:D14"/>
    <mergeCell ref="C15:D15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B22:E22"/>
    <mergeCell ref="B23:E23"/>
    <mergeCell ref="B24:E24"/>
    <mergeCell ref="B27:B28"/>
    <mergeCell ref="C27:E27"/>
    <mergeCell ref="T27:X28"/>
    <mergeCell ref="Y27:AA27"/>
    <mergeCell ref="AB27:AG28"/>
    <mergeCell ref="C28:D28"/>
    <mergeCell ref="Y28:AA28"/>
    <mergeCell ref="G27:R2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9D5DA-63E1-4DF1-9995-CB5B3F737338}">
  <sheetPr>
    <tabColor rgb="FFCC9900"/>
  </sheetPr>
  <dimension ref="B1:AG34"/>
  <sheetViews>
    <sheetView topLeftCell="A25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256" width="9.88671875" style="1"/>
    <col min="257" max="257" width="0.44140625" style="1" customWidth="1"/>
    <col min="258" max="258" width="3.44140625" style="1" customWidth="1"/>
    <col min="259" max="259" width="9.6640625" style="1" customWidth="1"/>
    <col min="260" max="260" width="7.88671875" style="1" customWidth="1"/>
    <col min="261" max="261" width="13.5546875" style="1" customWidth="1"/>
    <col min="262" max="289" width="5.33203125" style="1" customWidth="1"/>
    <col min="290" max="512" width="9.88671875" style="1"/>
    <col min="513" max="513" width="0.44140625" style="1" customWidth="1"/>
    <col min="514" max="514" width="3.44140625" style="1" customWidth="1"/>
    <col min="515" max="515" width="9.6640625" style="1" customWidth="1"/>
    <col min="516" max="516" width="7.88671875" style="1" customWidth="1"/>
    <col min="517" max="517" width="13.5546875" style="1" customWidth="1"/>
    <col min="518" max="545" width="5.33203125" style="1" customWidth="1"/>
    <col min="546" max="768" width="9.88671875" style="1"/>
    <col min="769" max="769" width="0.44140625" style="1" customWidth="1"/>
    <col min="770" max="770" width="3.44140625" style="1" customWidth="1"/>
    <col min="771" max="771" width="9.6640625" style="1" customWidth="1"/>
    <col min="772" max="772" width="7.88671875" style="1" customWidth="1"/>
    <col min="773" max="773" width="13.5546875" style="1" customWidth="1"/>
    <col min="774" max="801" width="5.33203125" style="1" customWidth="1"/>
    <col min="802" max="1024" width="9.88671875" style="1"/>
    <col min="1025" max="1025" width="0.44140625" style="1" customWidth="1"/>
    <col min="1026" max="1026" width="3.44140625" style="1" customWidth="1"/>
    <col min="1027" max="1027" width="9.6640625" style="1" customWidth="1"/>
    <col min="1028" max="1028" width="7.88671875" style="1" customWidth="1"/>
    <col min="1029" max="1029" width="13.5546875" style="1" customWidth="1"/>
    <col min="1030" max="1057" width="5.33203125" style="1" customWidth="1"/>
    <col min="1058" max="1280" width="9.88671875" style="1"/>
    <col min="1281" max="1281" width="0.44140625" style="1" customWidth="1"/>
    <col min="1282" max="1282" width="3.44140625" style="1" customWidth="1"/>
    <col min="1283" max="1283" width="9.6640625" style="1" customWidth="1"/>
    <col min="1284" max="1284" width="7.88671875" style="1" customWidth="1"/>
    <col min="1285" max="1285" width="13.5546875" style="1" customWidth="1"/>
    <col min="1286" max="1313" width="5.33203125" style="1" customWidth="1"/>
    <col min="1314" max="1536" width="9.88671875" style="1"/>
    <col min="1537" max="1537" width="0.44140625" style="1" customWidth="1"/>
    <col min="1538" max="1538" width="3.44140625" style="1" customWidth="1"/>
    <col min="1539" max="1539" width="9.6640625" style="1" customWidth="1"/>
    <col min="1540" max="1540" width="7.88671875" style="1" customWidth="1"/>
    <col min="1541" max="1541" width="13.5546875" style="1" customWidth="1"/>
    <col min="1542" max="1569" width="5.33203125" style="1" customWidth="1"/>
    <col min="1570" max="1792" width="9.88671875" style="1"/>
    <col min="1793" max="1793" width="0.44140625" style="1" customWidth="1"/>
    <col min="1794" max="1794" width="3.44140625" style="1" customWidth="1"/>
    <col min="1795" max="1795" width="9.6640625" style="1" customWidth="1"/>
    <col min="1796" max="1796" width="7.88671875" style="1" customWidth="1"/>
    <col min="1797" max="1797" width="13.5546875" style="1" customWidth="1"/>
    <col min="1798" max="1825" width="5.33203125" style="1" customWidth="1"/>
    <col min="1826" max="2048" width="9.88671875" style="1"/>
    <col min="2049" max="2049" width="0.44140625" style="1" customWidth="1"/>
    <col min="2050" max="2050" width="3.44140625" style="1" customWidth="1"/>
    <col min="2051" max="2051" width="9.6640625" style="1" customWidth="1"/>
    <col min="2052" max="2052" width="7.88671875" style="1" customWidth="1"/>
    <col min="2053" max="2053" width="13.5546875" style="1" customWidth="1"/>
    <col min="2054" max="2081" width="5.33203125" style="1" customWidth="1"/>
    <col min="2082" max="2304" width="9.88671875" style="1"/>
    <col min="2305" max="2305" width="0.44140625" style="1" customWidth="1"/>
    <col min="2306" max="2306" width="3.44140625" style="1" customWidth="1"/>
    <col min="2307" max="2307" width="9.6640625" style="1" customWidth="1"/>
    <col min="2308" max="2308" width="7.88671875" style="1" customWidth="1"/>
    <col min="2309" max="2309" width="13.5546875" style="1" customWidth="1"/>
    <col min="2310" max="2337" width="5.33203125" style="1" customWidth="1"/>
    <col min="2338" max="2560" width="9.88671875" style="1"/>
    <col min="2561" max="2561" width="0.44140625" style="1" customWidth="1"/>
    <col min="2562" max="2562" width="3.44140625" style="1" customWidth="1"/>
    <col min="2563" max="2563" width="9.6640625" style="1" customWidth="1"/>
    <col min="2564" max="2564" width="7.88671875" style="1" customWidth="1"/>
    <col min="2565" max="2565" width="13.5546875" style="1" customWidth="1"/>
    <col min="2566" max="2593" width="5.33203125" style="1" customWidth="1"/>
    <col min="2594" max="2816" width="9.88671875" style="1"/>
    <col min="2817" max="2817" width="0.44140625" style="1" customWidth="1"/>
    <col min="2818" max="2818" width="3.44140625" style="1" customWidth="1"/>
    <col min="2819" max="2819" width="9.6640625" style="1" customWidth="1"/>
    <col min="2820" max="2820" width="7.88671875" style="1" customWidth="1"/>
    <col min="2821" max="2821" width="13.5546875" style="1" customWidth="1"/>
    <col min="2822" max="2849" width="5.33203125" style="1" customWidth="1"/>
    <col min="2850" max="3072" width="9.88671875" style="1"/>
    <col min="3073" max="3073" width="0.44140625" style="1" customWidth="1"/>
    <col min="3074" max="3074" width="3.44140625" style="1" customWidth="1"/>
    <col min="3075" max="3075" width="9.6640625" style="1" customWidth="1"/>
    <col min="3076" max="3076" width="7.88671875" style="1" customWidth="1"/>
    <col min="3077" max="3077" width="13.5546875" style="1" customWidth="1"/>
    <col min="3078" max="3105" width="5.33203125" style="1" customWidth="1"/>
    <col min="3106" max="3328" width="9.88671875" style="1"/>
    <col min="3329" max="3329" width="0.44140625" style="1" customWidth="1"/>
    <col min="3330" max="3330" width="3.44140625" style="1" customWidth="1"/>
    <col min="3331" max="3331" width="9.6640625" style="1" customWidth="1"/>
    <col min="3332" max="3332" width="7.88671875" style="1" customWidth="1"/>
    <col min="3333" max="3333" width="13.5546875" style="1" customWidth="1"/>
    <col min="3334" max="3361" width="5.33203125" style="1" customWidth="1"/>
    <col min="3362" max="3584" width="9.88671875" style="1"/>
    <col min="3585" max="3585" width="0.44140625" style="1" customWidth="1"/>
    <col min="3586" max="3586" width="3.44140625" style="1" customWidth="1"/>
    <col min="3587" max="3587" width="9.6640625" style="1" customWidth="1"/>
    <col min="3588" max="3588" width="7.88671875" style="1" customWidth="1"/>
    <col min="3589" max="3589" width="13.5546875" style="1" customWidth="1"/>
    <col min="3590" max="3617" width="5.33203125" style="1" customWidth="1"/>
    <col min="3618" max="3840" width="9.88671875" style="1"/>
    <col min="3841" max="3841" width="0.44140625" style="1" customWidth="1"/>
    <col min="3842" max="3842" width="3.44140625" style="1" customWidth="1"/>
    <col min="3843" max="3843" width="9.6640625" style="1" customWidth="1"/>
    <col min="3844" max="3844" width="7.88671875" style="1" customWidth="1"/>
    <col min="3845" max="3845" width="13.5546875" style="1" customWidth="1"/>
    <col min="3846" max="3873" width="5.33203125" style="1" customWidth="1"/>
    <col min="3874" max="4096" width="9.88671875" style="1"/>
    <col min="4097" max="4097" width="0.44140625" style="1" customWidth="1"/>
    <col min="4098" max="4098" width="3.44140625" style="1" customWidth="1"/>
    <col min="4099" max="4099" width="9.6640625" style="1" customWidth="1"/>
    <col min="4100" max="4100" width="7.88671875" style="1" customWidth="1"/>
    <col min="4101" max="4101" width="13.5546875" style="1" customWidth="1"/>
    <col min="4102" max="4129" width="5.33203125" style="1" customWidth="1"/>
    <col min="4130" max="4352" width="9.88671875" style="1"/>
    <col min="4353" max="4353" width="0.44140625" style="1" customWidth="1"/>
    <col min="4354" max="4354" width="3.44140625" style="1" customWidth="1"/>
    <col min="4355" max="4355" width="9.6640625" style="1" customWidth="1"/>
    <col min="4356" max="4356" width="7.88671875" style="1" customWidth="1"/>
    <col min="4357" max="4357" width="13.5546875" style="1" customWidth="1"/>
    <col min="4358" max="4385" width="5.33203125" style="1" customWidth="1"/>
    <col min="4386" max="4608" width="9.88671875" style="1"/>
    <col min="4609" max="4609" width="0.44140625" style="1" customWidth="1"/>
    <col min="4610" max="4610" width="3.44140625" style="1" customWidth="1"/>
    <col min="4611" max="4611" width="9.6640625" style="1" customWidth="1"/>
    <col min="4612" max="4612" width="7.88671875" style="1" customWidth="1"/>
    <col min="4613" max="4613" width="13.5546875" style="1" customWidth="1"/>
    <col min="4614" max="4641" width="5.33203125" style="1" customWidth="1"/>
    <col min="4642" max="4864" width="9.88671875" style="1"/>
    <col min="4865" max="4865" width="0.44140625" style="1" customWidth="1"/>
    <col min="4866" max="4866" width="3.44140625" style="1" customWidth="1"/>
    <col min="4867" max="4867" width="9.6640625" style="1" customWidth="1"/>
    <col min="4868" max="4868" width="7.88671875" style="1" customWidth="1"/>
    <col min="4869" max="4869" width="13.5546875" style="1" customWidth="1"/>
    <col min="4870" max="4897" width="5.33203125" style="1" customWidth="1"/>
    <col min="4898" max="5120" width="9.88671875" style="1"/>
    <col min="5121" max="5121" width="0.44140625" style="1" customWidth="1"/>
    <col min="5122" max="5122" width="3.44140625" style="1" customWidth="1"/>
    <col min="5123" max="5123" width="9.6640625" style="1" customWidth="1"/>
    <col min="5124" max="5124" width="7.88671875" style="1" customWidth="1"/>
    <col min="5125" max="5125" width="13.5546875" style="1" customWidth="1"/>
    <col min="5126" max="5153" width="5.33203125" style="1" customWidth="1"/>
    <col min="5154" max="5376" width="9.88671875" style="1"/>
    <col min="5377" max="5377" width="0.44140625" style="1" customWidth="1"/>
    <col min="5378" max="5378" width="3.44140625" style="1" customWidth="1"/>
    <col min="5379" max="5379" width="9.6640625" style="1" customWidth="1"/>
    <col min="5380" max="5380" width="7.88671875" style="1" customWidth="1"/>
    <col min="5381" max="5381" width="13.5546875" style="1" customWidth="1"/>
    <col min="5382" max="5409" width="5.33203125" style="1" customWidth="1"/>
    <col min="5410" max="5632" width="9.88671875" style="1"/>
    <col min="5633" max="5633" width="0.44140625" style="1" customWidth="1"/>
    <col min="5634" max="5634" width="3.44140625" style="1" customWidth="1"/>
    <col min="5635" max="5635" width="9.6640625" style="1" customWidth="1"/>
    <col min="5636" max="5636" width="7.88671875" style="1" customWidth="1"/>
    <col min="5637" max="5637" width="13.5546875" style="1" customWidth="1"/>
    <col min="5638" max="5665" width="5.33203125" style="1" customWidth="1"/>
    <col min="5666" max="5888" width="9.88671875" style="1"/>
    <col min="5889" max="5889" width="0.44140625" style="1" customWidth="1"/>
    <col min="5890" max="5890" width="3.44140625" style="1" customWidth="1"/>
    <col min="5891" max="5891" width="9.6640625" style="1" customWidth="1"/>
    <col min="5892" max="5892" width="7.88671875" style="1" customWidth="1"/>
    <col min="5893" max="5893" width="13.5546875" style="1" customWidth="1"/>
    <col min="5894" max="5921" width="5.33203125" style="1" customWidth="1"/>
    <col min="5922" max="6144" width="9.88671875" style="1"/>
    <col min="6145" max="6145" width="0.44140625" style="1" customWidth="1"/>
    <col min="6146" max="6146" width="3.44140625" style="1" customWidth="1"/>
    <col min="6147" max="6147" width="9.6640625" style="1" customWidth="1"/>
    <col min="6148" max="6148" width="7.88671875" style="1" customWidth="1"/>
    <col min="6149" max="6149" width="13.5546875" style="1" customWidth="1"/>
    <col min="6150" max="6177" width="5.33203125" style="1" customWidth="1"/>
    <col min="6178" max="6400" width="9.88671875" style="1"/>
    <col min="6401" max="6401" width="0.44140625" style="1" customWidth="1"/>
    <col min="6402" max="6402" width="3.44140625" style="1" customWidth="1"/>
    <col min="6403" max="6403" width="9.6640625" style="1" customWidth="1"/>
    <col min="6404" max="6404" width="7.88671875" style="1" customWidth="1"/>
    <col min="6405" max="6405" width="13.5546875" style="1" customWidth="1"/>
    <col min="6406" max="6433" width="5.33203125" style="1" customWidth="1"/>
    <col min="6434" max="6656" width="9.88671875" style="1"/>
    <col min="6657" max="6657" width="0.44140625" style="1" customWidth="1"/>
    <col min="6658" max="6658" width="3.44140625" style="1" customWidth="1"/>
    <col min="6659" max="6659" width="9.6640625" style="1" customWidth="1"/>
    <col min="6660" max="6660" width="7.88671875" style="1" customWidth="1"/>
    <col min="6661" max="6661" width="13.5546875" style="1" customWidth="1"/>
    <col min="6662" max="6689" width="5.33203125" style="1" customWidth="1"/>
    <col min="6690" max="6912" width="9.88671875" style="1"/>
    <col min="6913" max="6913" width="0.44140625" style="1" customWidth="1"/>
    <col min="6914" max="6914" width="3.44140625" style="1" customWidth="1"/>
    <col min="6915" max="6915" width="9.6640625" style="1" customWidth="1"/>
    <col min="6916" max="6916" width="7.88671875" style="1" customWidth="1"/>
    <col min="6917" max="6917" width="13.5546875" style="1" customWidth="1"/>
    <col min="6918" max="6945" width="5.33203125" style="1" customWidth="1"/>
    <col min="6946" max="7168" width="9.88671875" style="1"/>
    <col min="7169" max="7169" width="0.44140625" style="1" customWidth="1"/>
    <col min="7170" max="7170" width="3.44140625" style="1" customWidth="1"/>
    <col min="7171" max="7171" width="9.6640625" style="1" customWidth="1"/>
    <col min="7172" max="7172" width="7.88671875" style="1" customWidth="1"/>
    <col min="7173" max="7173" width="13.5546875" style="1" customWidth="1"/>
    <col min="7174" max="7201" width="5.33203125" style="1" customWidth="1"/>
    <col min="7202" max="7424" width="9.88671875" style="1"/>
    <col min="7425" max="7425" width="0.44140625" style="1" customWidth="1"/>
    <col min="7426" max="7426" width="3.44140625" style="1" customWidth="1"/>
    <col min="7427" max="7427" width="9.6640625" style="1" customWidth="1"/>
    <col min="7428" max="7428" width="7.88671875" style="1" customWidth="1"/>
    <col min="7429" max="7429" width="13.5546875" style="1" customWidth="1"/>
    <col min="7430" max="7457" width="5.33203125" style="1" customWidth="1"/>
    <col min="7458" max="7680" width="9.88671875" style="1"/>
    <col min="7681" max="7681" width="0.44140625" style="1" customWidth="1"/>
    <col min="7682" max="7682" width="3.44140625" style="1" customWidth="1"/>
    <col min="7683" max="7683" width="9.6640625" style="1" customWidth="1"/>
    <col min="7684" max="7684" width="7.88671875" style="1" customWidth="1"/>
    <col min="7685" max="7685" width="13.5546875" style="1" customWidth="1"/>
    <col min="7686" max="7713" width="5.33203125" style="1" customWidth="1"/>
    <col min="7714" max="7936" width="9.88671875" style="1"/>
    <col min="7937" max="7937" width="0.44140625" style="1" customWidth="1"/>
    <col min="7938" max="7938" width="3.44140625" style="1" customWidth="1"/>
    <col min="7939" max="7939" width="9.6640625" style="1" customWidth="1"/>
    <col min="7940" max="7940" width="7.88671875" style="1" customWidth="1"/>
    <col min="7941" max="7941" width="13.5546875" style="1" customWidth="1"/>
    <col min="7942" max="7969" width="5.33203125" style="1" customWidth="1"/>
    <col min="7970" max="8192" width="9.88671875" style="1"/>
    <col min="8193" max="8193" width="0.44140625" style="1" customWidth="1"/>
    <col min="8194" max="8194" width="3.44140625" style="1" customWidth="1"/>
    <col min="8195" max="8195" width="9.6640625" style="1" customWidth="1"/>
    <col min="8196" max="8196" width="7.88671875" style="1" customWidth="1"/>
    <col min="8197" max="8197" width="13.5546875" style="1" customWidth="1"/>
    <col min="8198" max="8225" width="5.33203125" style="1" customWidth="1"/>
    <col min="8226" max="8448" width="9.88671875" style="1"/>
    <col min="8449" max="8449" width="0.44140625" style="1" customWidth="1"/>
    <col min="8450" max="8450" width="3.44140625" style="1" customWidth="1"/>
    <col min="8451" max="8451" width="9.6640625" style="1" customWidth="1"/>
    <col min="8452" max="8452" width="7.88671875" style="1" customWidth="1"/>
    <col min="8453" max="8453" width="13.5546875" style="1" customWidth="1"/>
    <col min="8454" max="8481" width="5.33203125" style="1" customWidth="1"/>
    <col min="8482" max="8704" width="9.88671875" style="1"/>
    <col min="8705" max="8705" width="0.44140625" style="1" customWidth="1"/>
    <col min="8706" max="8706" width="3.44140625" style="1" customWidth="1"/>
    <col min="8707" max="8707" width="9.6640625" style="1" customWidth="1"/>
    <col min="8708" max="8708" width="7.88671875" style="1" customWidth="1"/>
    <col min="8709" max="8709" width="13.5546875" style="1" customWidth="1"/>
    <col min="8710" max="8737" width="5.33203125" style="1" customWidth="1"/>
    <col min="8738" max="8960" width="9.88671875" style="1"/>
    <col min="8961" max="8961" width="0.44140625" style="1" customWidth="1"/>
    <col min="8962" max="8962" width="3.44140625" style="1" customWidth="1"/>
    <col min="8963" max="8963" width="9.6640625" style="1" customWidth="1"/>
    <col min="8964" max="8964" width="7.88671875" style="1" customWidth="1"/>
    <col min="8965" max="8965" width="13.5546875" style="1" customWidth="1"/>
    <col min="8966" max="8993" width="5.33203125" style="1" customWidth="1"/>
    <col min="8994" max="9216" width="9.88671875" style="1"/>
    <col min="9217" max="9217" width="0.44140625" style="1" customWidth="1"/>
    <col min="9218" max="9218" width="3.44140625" style="1" customWidth="1"/>
    <col min="9219" max="9219" width="9.6640625" style="1" customWidth="1"/>
    <col min="9220" max="9220" width="7.88671875" style="1" customWidth="1"/>
    <col min="9221" max="9221" width="13.5546875" style="1" customWidth="1"/>
    <col min="9222" max="9249" width="5.33203125" style="1" customWidth="1"/>
    <col min="9250" max="9472" width="9.88671875" style="1"/>
    <col min="9473" max="9473" width="0.44140625" style="1" customWidth="1"/>
    <col min="9474" max="9474" width="3.44140625" style="1" customWidth="1"/>
    <col min="9475" max="9475" width="9.6640625" style="1" customWidth="1"/>
    <col min="9476" max="9476" width="7.88671875" style="1" customWidth="1"/>
    <col min="9477" max="9477" width="13.5546875" style="1" customWidth="1"/>
    <col min="9478" max="9505" width="5.33203125" style="1" customWidth="1"/>
    <col min="9506" max="9728" width="9.88671875" style="1"/>
    <col min="9729" max="9729" width="0.44140625" style="1" customWidth="1"/>
    <col min="9730" max="9730" width="3.44140625" style="1" customWidth="1"/>
    <col min="9731" max="9731" width="9.6640625" style="1" customWidth="1"/>
    <col min="9732" max="9732" width="7.88671875" style="1" customWidth="1"/>
    <col min="9733" max="9733" width="13.5546875" style="1" customWidth="1"/>
    <col min="9734" max="9761" width="5.33203125" style="1" customWidth="1"/>
    <col min="9762" max="9984" width="9.88671875" style="1"/>
    <col min="9985" max="9985" width="0.44140625" style="1" customWidth="1"/>
    <col min="9986" max="9986" width="3.44140625" style="1" customWidth="1"/>
    <col min="9987" max="9987" width="9.6640625" style="1" customWidth="1"/>
    <col min="9988" max="9988" width="7.88671875" style="1" customWidth="1"/>
    <col min="9989" max="9989" width="13.5546875" style="1" customWidth="1"/>
    <col min="9990" max="10017" width="5.33203125" style="1" customWidth="1"/>
    <col min="10018" max="10240" width="9.88671875" style="1"/>
    <col min="10241" max="10241" width="0.44140625" style="1" customWidth="1"/>
    <col min="10242" max="10242" width="3.44140625" style="1" customWidth="1"/>
    <col min="10243" max="10243" width="9.6640625" style="1" customWidth="1"/>
    <col min="10244" max="10244" width="7.88671875" style="1" customWidth="1"/>
    <col min="10245" max="10245" width="13.5546875" style="1" customWidth="1"/>
    <col min="10246" max="10273" width="5.33203125" style="1" customWidth="1"/>
    <col min="10274" max="10496" width="9.88671875" style="1"/>
    <col min="10497" max="10497" width="0.44140625" style="1" customWidth="1"/>
    <col min="10498" max="10498" width="3.44140625" style="1" customWidth="1"/>
    <col min="10499" max="10499" width="9.6640625" style="1" customWidth="1"/>
    <col min="10500" max="10500" width="7.88671875" style="1" customWidth="1"/>
    <col min="10501" max="10501" width="13.5546875" style="1" customWidth="1"/>
    <col min="10502" max="10529" width="5.33203125" style="1" customWidth="1"/>
    <col min="10530" max="10752" width="9.88671875" style="1"/>
    <col min="10753" max="10753" width="0.44140625" style="1" customWidth="1"/>
    <col min="10754" max="10754" width="3.44140625" style="1" customWidth="1"/>
    <col min="10755" max="10755" width="9.6640625" style="1" customWidth="1"/>
    <col min="10756" max="10756" width="7.88671875" style="1" customWidth="1"/>
    <col min="10757" max="10757" width="13.5546875" style="1" customWidth="1"/>
    <col min="10758" max="10785" width="5.33203125" style="1" customWidth="1"/>
    <col min="10786" max="11008" width="9.88671875" style="1"/>
    <col min="11009" max="11009" width="0.44140625" style="1" customWidth="1"/>
    <col min="11010" max="11010" width="3.44140625" style="1" customWidth="1"/>
    <col min="11011" max="11011" width="9.6640625" style="1" customWidth="1"/>
    <col min="11012" max="11012" width="7.88671875" style="1" customWidth="1"/>
    <col min="11013" max="11013" width="13.5546875" style="1" customWidth="1"/>
    <col min="11014" max="11041" width="5.33203125" style="1" customWidth="1"/>
    <col min="11042" max="11264" width="9.88671875" style="1"/>
    <col min="11265" max="11265" width="0.44140625" style="1" customWidth="1"/>
    <col min="11266" max="11266" width="3.44140625" style="1" customWidth="1"/>
    <col min="11267" max="11267" width="9.6640625" style="1" customWidth="1"/>
    <col min="11268" max="11268" width="7.88671875" style="1" customWidth="1"/>
    <col min="11269" max="11269" width="13.5546875" style="1" customWidth="1"/>
    <col min="11270" max="11297" width="5.33203125" style="1" customWidth="1"/>
    <col min="11298" max="11520" width="9.88671875" style="1"/>
    <col min="11521" max="11521" width="0.44140625" style="1" customWidth="1"/>
    <col min="11522" max="11522" width="3.44140625" style="1" customWidth="1"/>
    <col min="11523" max="11523" width="9.6640625" style="1" customWidth="1"/>
    <col min="11524" max="11524" width="7.88671875" style="1" customWidth="1"/>
    <col min="11525" max="11525" width="13.5546875" style="1" customWidth="1"/>
    <col min="11526" max="11553" width="5.33203125" style="1" customWidth="1"/>
    <col min="11554" max="11776" width="9.88671875" style="1"/>
    <col min="11777" max="11777" width="0.44140625" style="1" customWidth="1"/>
    <col min="11778" max="11778" width="3.44140625" style="1" customWidth="1"/>
    <col min="11779" max="11779" width="9.6640625" style="1" customWidth="1"/>
    <col min="11780" max="11780" width="7.88671875" style="1" customWidth="1"/>
    <col min="11781" max="11781" width="13.5546875" style="1" customWidth="1"/>
    <col min="11782" max="11809" width="5.33203125" style="1" customWidth="1"/>
    <col min="11810" max="12032" width="9.88671875" style="1"/>
    <col min="12033" max="12033" width="0.44140625" style="1" customWidth="1"/>
    <col min="12034" max="12034" width="3.44140625" style="1" customWidth="1"/>
    <col min="12035" max="12035" width="9.6640625" style="1" customWidth="1"/>
    <col min="12036" max="12036" width="7.88671875" style="1" customWidth="1"/>
    <col min="12037" max="12037" width="13.5546875" style="1" customWidth="1"/>
    <col min="12038" max="12065" width="5.33203125" style="1" customWidth="1"/>
    <col min="12066" max="12288" width="9.88671875" style="1"/>
    <col min="12289" max="12289" width="0.44140625" style="1" customWidth="1"/>
    <col min="12290" max="12290" width="3.44140625" style="1" customWidth="1"/>
    <col min="12291" max="12291" width="9.6640625" style="1" customWidth="1"/>
    <col min="12292" max="12292" width="7.88671875" style="1" customWidth="1"/>
    <col min="12293" max="12293" width="13.5546875" style="1" customWidth="1"/>
    <col min="12294" max="12321" width="5.33203125" style="1" customWidth="1"/>
    <col min="12322" max="12544" width="9.88671875" style="1"/>
    <col min="12545" max="12545" width="0.44140625" style="1" customWidth="1"/>
    <col min="12546" max="12546" width="3.44140625" style="1" customWidth="1"/>
    <col min="12547" max="12547" width="9.6640625" style="1" customWidth="1"/>
    <col min="12548" max="12548" width="7.88671875" style="1" customWidth="1"/>
    <col min="12549" max="12549" width="13.5546875" style="1" customWidth="1"/>
    <col min="12550" max="12577" width="5.33203125" style="1" customWidth="1"/>
    <col min="12578" max="12800" width="9.88671875" style="1"/>
    <col min="12801" max="12801" width="0.44140625" style="1" customWidth="1"/>
    <col min="12802" max="12802" width="3.44140625" style="1" customWidth="1"/>
    <col min="12803" max="12803" width="9.6640625" style="1" customWidth="1"/>
    <col min="12804" max="12804" width="7.88671875" style="1" customWidth="1"/>
    <col min="12805" max="12805" width="13.5546875" style="1" customWidth="1"/>
    <col min="12806" max="12833" width="5.33203125" style="1" customWidth="1"/>
    <col min="12834" max="13056" width="9.88671875" style="1"/>
    <col min="13057" max="13057" width="0.44140625" style="1" customWidth="1"/>
    <col min="13058" max="13058" width="3.44140625" style="1" customWidth="1"/>
    <col min="13059" max="13059" width="9.6640625" style="1" customWidth="1"/>
    <col min="13060" max="13060" width="7.88671875" style="1" customWidth="1"/>
    <col min="13061" max="13061" width="13.5546875" style="1" customWidth="1"/>
    <col min="13062" max="13089" width="5.33203125" style="1" customWidth="1"/>
    <col min="13090" max="13312" width="9.88671875" style="1"/>
    <col min="13313" max="13313" width="0.44140625" style="1" customWidth="1"/>
    <col min="13314" max="13314" width="3.44140625" style="1" customWidth="1"/>
    <col min="13315" max="13315" width="9.6640625" style="1" customWidth="1"/>
    <col min="13316" max="13316" width="7.88671875" style="1" customWidth="1"/>
    <col min="13317" max="13317" width="13.5546875" style="1" customWidth="1"/>
    <col min="13318" max="13345" width="5.33203125" style="1" customWidth="1"/>
    <col min="13346" max="13568" width="9.88671875" style="1"/>
    <col min="13569" max="13569" width="0.44140625" style="1" customWidth="1"/>
    <col min="13570" max="13570" width="3.44140625" style="1" customWidth="1"/>
    <col min="13571" max="13571" width="9.6640625" style="1" customWidth="1"/>
    <col min="13572" max="13572" width="7.88671875" style="1" customWidth="1"/>
    <col min="13573" max="13573" width="13.5546875" style="1" customWidth="1"/>
    <col min="13574" max="13601" width="5.33203125" style="1" customWidth="1"/>
    <col min="13602" max="13824" width="9.88671875" style="1"/>
    <col min="13825" max="13825" width="0.44140625" style="1" customWidth="1"/>
    <col min="13826" max="13826" width="3.44140625" style="1" customWidth="1"/>
    <col min="13827" max="13827" width="9.6640625" style="1" customWidth="1"/>
    <col min="13828" max="13828" width="7.88671875" style="1" customWidth="1"/>
    <col min="13829" max="13829" width="13.5546875" style="1" customWidth="1"/>
    <col min="13830" max="13857" width="5.33203125" style="1" customWidth="1"/>
    <col min="13858" max="14080" width="9.88671875" style="1"/>
    <col min="14081" max="14081" width="0.44140625" style="1" customWidth="1"/>
    <col min="14082" max="14082" width="3.44140625" style="1" customWidth="1"/>
    <col min="14083" max="14083" width="9.6640625" style="1" customWidth="1"/>
    <col min="14084" max="14084" width="7.88671875" style="1" customWidth="1"/>
    <col min="14085" max="14085" width="13.5546875" style="1" customWidth="1"/>
    <col min="14086" max="14113" width="5.33203125" style="1" customWidth="1"/>
    <col min="14114" max="14336" width="9.88671875" style="1"/>
    <col min="14337" max="14337" width="0.44140625" style="1" customWidth="1"/>
    <col min="14338" max="14338" width="3.44140625" style="1" customWidth="1"/>
    <col min="14339" max="14339" width="9.6640625" style="1" customWidth="1"/>
    <col min="14340" max="14340" width="7.88671875" style="1" customWidth="1"/>
    <col min="14341" max="14341" width="13.5546875" style="1" customWidth="1"/>
    <col min="14342" max="14369" width="5.33203125" style="1" customWidth="1"/>
    <col min="14370" max="14592" width="9.88671875" style="1"/>
    <col min="14593" max="14593" width="0.44140625" style="1" customWidth="1"/>
    <col min="14594" max="14594" width="3.44140625" style="1" customWidth="1"/>
    <col min="14595" max="14595" width="9.6640625" style="1" customWidth="1"/>
    <col min="14596" max="14596" width="7.88671875" style="1" customWidth="1"/>
    <col min="14597" max="14597" width="13.5546875" style="1" customWidth="1"/>
    <col min="14598" max="14625" width="5.33203125" style="1" customWidth="1"/>
    <col min="14626" max="14848" width="9.88671875" style="1"/>
    <col min="14849" max="14849" width="0.44140625" style="1" customWidth="1"/>
    <col min="14850" max="14850" width="3.44140625" style="1" customWidth="1"/>
    <col min="14851" max="14851" width="9.6640625" style="1" customWidth="1"/>
    <col min="14852" max="14852" width="7.88671875" style="1" customWidth="1"/>
    <col min="14853" max="14853" width="13.5546875" style="1" customWidth="1"/>
    <col min="14854" max="14881" width="5.33203125" style="1" customWidth="1"/>
    <col min="14882" max="15104" width="9.88671875" style="1"/>
    <col min="15105" max="15105" width="0.44140625" style="1" customWidth="1"/>
    <col min="15106" max="15106" width="3.44140625" style="1" customWidth="1"/>
    <col min="15107" max="15107" width="9.6640625" style="1" customWidth="1"/>
    <col min="15108" max="15108" width="7.88671875" style="1" customWidth="1"/>
    <col min="15109" max="15109" width="13.5546875" style="1" customWidth="1"/>
    <col min="15110" max="15137" width="5.33203125" style="1" customWidth="1"/>
    <col min="15138" max="15360" width="9.88671875" style="1"/>
    <col min="15361" max="15361" width="0.44140625" style="1" customWidth="1"/>
    <col min="15362" max="15362" width="3.44140625" style="1" customWidth="1"/>
    <col min="15363" max="15363" width="9.6640625" style="1" customWidth="1"/>
    <col min="15364" max="15364" width="7.88671875" style="1" customWidth="1"/>
    <col min="15365" max="15365" width="13.5546875" style="1" customWidth="1"/>
    <col min="15366" max="15393" width="5.33203125" style="1" customWidth="1"/>
    <col min="15394" max="15616" width="9.88671875" style="1"/>
    <col min="15617" max="15617" width="0.44140625" style="1" customWidth="1"/>
    <col min="15618" max="15618" width="3.44140625" style="1" customWidth="1"/>
    <col min="15619" max="15619" width="9.6640625" style="1" customWidth="1"/>
    <col min="15620" max="15620" width="7.88671875" style="1" customWidth="1"/>
    <col min="15621" max="15621" width="13.5546875" style="1" customWidth="1"/>
    <col min="15622" max="15649" width="5.33203125" style="1" customWidth="1"/>
    <col min="15650" max="15872" width="9.88671875" style="1"/>
    <col min="15873" max="15873" width="0.44140625" style="1" customWidth="1"/>
    <col min="15874" max="15874" width="3.44140625" style="1" customWidth="1"/>
    <col min="15875" max="15875" width="9.6640625" style="1" customWidth="1"/>
    <col min="15876" max="15876" width="7.88671875" style="1" customWidth="1"/>
    <col min="15877" max="15877" width="13.5546875" style="1" customWidth="1"/>
    <col min="15878" max="15905" width="5.33203125" style="1" customWidth="1"/>
    <col min="15906" max="16128" width="9.88671875" style="1"/>
    <col min="16129" max="16129" width="0.44140625" style="1" customWidth="1"/>
    <col min="16130" max="16130" width="3.44140625" style="1" customWidth="1"/>
    <col min="16131" max="16131" width="9.6640625" style="1" customWidth="1"/>
    <col min="16132" max="16132" width="7.88671875" style="1" customWidth="1"/>
    <col min="16133" max="16133" width="13.5546875" style="1" customWidth="1"/>
    <col min="16134" max="16161" width="5.33203125" style="1" customWidth="1"/>
    <col min="16162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60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5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s="64" customFormat="1" ht="18" customHeight="1">
      <c r="B9" s="139"/>
      <c r="C9" s="65"/>
      <c r="D9" s="66"/>
      <c r="E9" s="143"/>
      <c r="F9" s="149">
        <v>8</v>
      </c>
      <c r="G9" s="150"/>
      <c r="H9" s="150"/>
      <c r="I9" s="150"/>
      <c r="J9" s="151">
        <f>F9+1</f>
        <v>9</v>
      </c>
      <c r="K9" s="151"/>
      <c r="L9" s="151"/>
      <c r="M9" s="151"/>
      <c r="N9" s="151">
        <f>J9+1</f>
        <v>10</v>
      </c>
      <c r="O9" s="151"/>
      <c r="P9" s="151"/>
      <c r="Q9" s="151"/>
      <c r="R9" s="151">
        <f>N9+1</f>
        <v>11</v>
      </c>
      <c r="S9" s="151"/>
      <c r="T9" s="151"/>
      <c r="U9" s="151"/>
      <c r="V9" s="151">
        <f>R9+1</f>
        <v>12</v>
      </c>
      <c r="W9" s="151"/>
      <c r="X9" s="151"/>
      <c r="Y9" s="151"/>
      <c r="Z9" s="151">
        <f>V9+1</f>
        <v>13</v>
      </c>
      <c r="AA9" s="151"/>
      <c r="AB9" s="151"/>
      <c r="AC9" s="151"/>
      <c r="AD9" s="151">
        <f>Z9+1</f>
        <v>14</v>
      </c>
      <c r="AE9" s="151"/>
      <c r="AF9" s="151"/>
      <c r="AG9" s="151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80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61</v>
      </c>
      <c r="D12" s="123"/>
      <c r="E12" s="61"/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62</v>
      </c>
      <c r="D13" s="128"/>
      <c r="E13" s="190" t="s">
        <v>63</v>
      </c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64</v>
      </c>
      <c r="D14" s="128"/>
      <c r="E14" s="190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65</v>
      </c>
      <c r="D15" s="128"/>
      <c r="E15" s="190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66</v>
      </c>
      <c r="D16" s="128"/>
      <c r="E16" s="62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 t="s">
        <v>67</v>
      </c>
      <c r="D17" s="128"/>
      <c r="E17" s="63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68</v>
      </c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15">
      <c r="B19" s="10">
        <v>8</v>
      </c>
      <c r="C19" s="127" t="s">
        <v>69</v>
      </c>
      <c r="D19" s="128"/>
      <c r="E19" s="20" t="s">
        <v>70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>
      <c r="B20" s="10">
        <v>9</v>
      </c>
      <c r="C20" s="127" t="s">
        <v>71</v>
      </c>
      <c r="D20" s="128"/>
      <c r="E20" s="59" t="s">
        <v>72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113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R10:S10"/>
    <mergeCell ref="B21:E21"/>
    <mergeCell ref="C16:D16"/>
    <mergeCell ref="C17:D17"/>
    <mergeCell ref="C18:D18"/>
    <mergeCell ref="C19:D19"/>
    <mergeCell ref="C20:D20"/>
    <mergeCell ref="AF10:AG10"/>
    <mergeCell ref="C11:D11"/>
    <mergeCell ref="C12:D12"/>
    <mergeCell ref="C13:D13"/>
    <mergeCell ref="E13:E15"/>
    <mergeCell ref="C14:D14"/>
    <mergeCell ref="C15:D15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B22:E22"/>
    <mergeCell ref="B23:E23"/>
    <mergeCell ref="B24:E24"/>
    <mergeCell ref="B27:B28"/>
    <mergeCell ref="C27:E27"/>
    <mergeCell ref="T27:X28"/>
    <mergeCell ref="Y27:AA27"/>
    <mergeCell ref="AB27:AG28"/>
    <mergeCell ref="C28:D28"/>
    <mergeCell ref="Y28:AA28"/>
    <mergeCell ref="G27:R2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2714-AF3D-40D2-AA65-A1BDD32C921F}">
  <sheetPr>
    <tabColor rgb="FFCC9900"/>
  </sheetPr>
  <dimension ref="B1:AG34"/>
  <sheetViews>
    <sheetView topLeftCell="A28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256" width="9.88671875" style="1"/>
    <col min="257" max="257" width="0.44140625" style="1" customWidth="1"/>
    <col min="258" max="258" width="3.44140625" style="1" customWidth="1"/>
    <col min="259" max="259" width="9.6640625" style="1" customWidth="1"/>
    <col min="260" max="260" width="7.88671875" style="1" customWidth="1"/>
    <col min="261" max="261" width="13.5546875" style="1" customWidth="1"/>
    <col min="262" max="289" width="5.33203125" style="1" customWidth="1"/>
    <col min="290" max="512" width="9.88671875" style="1"/>
    <col min="513" max="513" width="0.44140625" style="1" customWidth="1"/>
    <col min="514" max="514" width="3.44140625" style="1" customWidth="1"/>
    <col min="515" max="515" width="9.6640625" style="1" customWidth="1"/>
    <col min="516" max="516" width="7.88671875" style="1" customWidth="1"/>
    <col min="517" max="517" width="13.5546875" style="1" customWidth="1"/>
    <col min="518" max="545" width="5.33203125" style="1" customWidth="1"/>
    <col min="546" max="768" width="9.88671875" style="1"/>
    <col min="769" max="769" width="0.44140625" style="1" customWidth="1"/>
    <col min="770" max="770" width="3.44140625" style="1" customWidth="1"/>
    <col min="771" max="771" width="9.6640625" style="1" customWidth="1"/>
    <col min="772" max="772" width="7.88671875" style="1" customWidth="1"/>
    <col min="773" max="773" width="13.5546875" style="1" customWidth="1"/>
    <col min="774" max="801" width="5.33203125" style="1" customWidth="1"/>
    <col min="802" max="1024" width="9.88671875" style="1"/>
    <col min="1025" max="1025" width="0.44140625" style="1" customWidth="1"/>
    <col min="1026" max="1026" width="3.44140625" style="1" customWidth="1"/>
    <col min="1027" max="1027" width="9.6640625" style="1" customWidth="1"/>
    <col min="1028" max="1028" width="7.88671875" style="1" customWidth="1"/>
    <col min="1029" max="1029" width="13.5546875" style="1" customWidth="1"/>
    <col min="1030" max="1057" width="5.33203125" style="1" customWidth="1"/>
    <col min="1058" max="1280" width="9.88671875" style="1"/>
    <col min="1281" max="1281" width="0.44140625" style="1" customWidth="1"/>
    <col min="1282" max="1282" width="3.44140625" style="1" customWidth="1"/>
    <col min="1283" max="1283" width="9.6640625" style="1" customWidth="1"/>
    <col min="1284" max="1284" width="7.88671875" style="1" customWidth="1"/>
    <col min="1285" max="1285" width="13.5546875" style="1" customWidth="1"/>
    <col min="1286" max="1313" width="5.33203125" style="1" customWidth="1"/>
    <col min="1314" max="1536" width="9.88671875" style="1"/>
    <col min="1537" max="1537" width="0.44140625" style="1" customWidth="1"/>
    <col min="1538" max="1538" width="3.44140625" style="1" customWidth="1"/>
    <col min="1539" max="1539" width="9.6640625" style="1" customWidth="1"/>
    <col min="1540" max="1540" width="7.88671875" style="1" customWidth="1"/>
    <col min="1541" max="1541" width="13.5546875" style="1" customWidth="1"/>
    <col min="1542" max="1569" width="5.33203125" style="1" customWidth="1"/>
    <col min="1570" max="1792" width="9.88671875" style="1"/>
    <col min="1793" max="1793" width="0.44140625" style="1" customWidth="1"/>
    <col min="1794" max="1794" width="3.44140625" style="1" customWidth="1"/>
    <col min="1795" max="1795" width="9.6640625" style="1" customWidth="1"/>
    <col min="1796" max="1796" width="7.88671875" style="1" customWidth="1"/>
    <col min="1797" max="1797" width="13.5546875" style="1" customWidth="1"/>
    <col min="1798" max="1825" width="5.33203125" style="1" customWidth="1"/>
    <col min="1826" max="2048" width="9.88671875" style="1"/>
    <col min="2049" max="2049" width="0.44140625" style="1" customWidth="1"/>
    <col min="2050" max="2050" width="3.44140625" style="1" customWidth="1"/>
    <col min="2051" max="2051" width="9.6640625" style="1" customWidth="1"/>
    <col min="2052" max="2052" width="7.88671875" style="1" customWidth="1"/>
    <col min="2053" max="2053" width="13.5546875" style="1" customWidth="1"/>
    <col min="2054" max="2081" width="5.33203125" style="1" customWidth="1"/>
    <col min="2082" max="2304" width="9.88671875" style="1"/>
    <col min="2305" max="2305" width="0.44140625" style="1" customWidth="1"/>
    <col min="2306" max="2306" width="3.44140625" style="1" customWidth="1"/>
    <col min="2307" max="2307" width="9.6640625" style="1" customWidth="1"/>
    <col min="2308" max="2308" width="7.88671875" style="1" customWidth="1"/>
    <col min="2309" max="2309" width="13.5546875" style="1" customWidth="1"/>
    <col min="2310" max="2337" width="5.33203125" style="1" customWidth="1"/>
    <col min="2338" max="2560" width="9.88671875" style="1"/>
    <col min="2561" max="2561" width="0.44140625" style="1" customWidth="1"/>
    <col min="2562" max="2562" width="3.44140625" style="1" customWidth="1"/>
    <col min="2563" max="2563" width="9.6640625" style="1" customWidth="1"/>
    <col min="2564" max="2564" width="7.88671875" style="1" customWidth="1"/>
    <col min="2565" max="2565" width="13.5546875" style="1" customWidth="1"/>
    <col min="2566" max="2593" width="5.33203125" style="1" customWidth="1"/>
    <col min="2594" max="2816" width="9.88671875" style="1"/>
    <col min="2817" max="2817" width="0.44140625" style="1" customWidth="1"/>
    <col min="2818" max="2818" width="3.44140625" style="1" customWidth="1"/>
    <col min="2819" max="2819" width="9.6640625" style="1" customWidth="1"/>
    <col min="2820" max="2820" width="7.88671875" style="1" customWidth="1"/>
    <col min="2821" max="2821" width="13.5546875" style="1" customWidth="1"/>
    <col min="2822" max="2849" width="5.33203125" style="1" customWidth="1"/>
    <col min="2850" max="3072" width="9.88671875" style="1"/>
    <col min="3073" max="3073" width="0.44140625" style="1" customWidth="1"/>
    <col min="3074" max="3074" width="3.44140625" style="1" customWidth="1"/>
    <col min="3075" max="3075" width="9.6640625" style="1" customWidth="1"/>
    <col min="3076" max="3076" width="7.88671875" style="1" customWidth="1"/>
    <col min="3077" max="3077" width="13.5546875" style="1" customWidth="1"/>
    <col min="3078" max="3105" width="5.33203125" style="1" customWidth="1"/>
    <col min="3106" max="3328" width="9.88671875" style="1"/>
    <col min="3329" max="3329" width="0.44140625" style="1" customWidth="1"/>
    <col min="3330" max="3330" width="3.44140625" style="1" customWidth="1"/>
    <col min="3331" max="3331" width="9.6640625" style="1" customWidth="1"/>
    <col min="3332" max="3332" width="7.88671875" style="1" customWidth="1"/>
    <col min="3333" max="3333" width="13.5546875" style="1" customWidth="1"/>
    <col min="3334" max="3361" width="5.33203125" style="1" customWidth="1"/>
    <col min="3362" max="3584" width="9.88671875" style="1"/>
    <col min="3585" max="3585" width="0.44140625" style="1" customWidth="1"/>
    <col min="3586" max="3586" width="3.44140625" style="1" customWidth="1"/>
    <col min="3587" max="3587" width="9.6640625" style="1" customWidth="1"/>
    <col min="3588" max="3588" width="7.88671875" style="1" customWidth="1"/>
    <col min="3589" max="3589" width="13.5546875" style="1" customWidth="1"/>
    <col min="3590" max="3617" width="5.33203125" style="1" customWidth="1"/>
    <col min="3618" max="3840" width="9.88671875" style="1"/>
    <col min="3841" max="3841" width="0.44140625" style="1" customWidth="1"/>
    <col min="3842" max="3842" width="3.44140625" style="1" customWidth="1"/>
    <col min="3843" max="3843" width="9.6640625" style="1" customWidth="1"/>
    <col min="3844" max="3844" width="7.88671875" style="1" customWidth="1"/>
    <col min="3845" max="3845" width="13.5546875" style="1" customWidth="1"/>
    <col min="3846" max="3873" width="5.33203125" style="1" customWidth="1"/>
    <col min="3874" max="4096" width="9.88671875" style="1"/>
    <col min="4097" max="4097" width="0.44140625" style="1" customWidth="1"/>
    <col min="4098" max="4098" width="3.44140625" style="1" customWidth="1"/>
    <col min="4099" max="4099" width="9.6640625" style="1" customWidth="1"/>
    <col min="4100" max="4100" width="7.88671875" style="1" customWidth="1"/>
    <col min="4101" max="4101" width="13.5546875" style="1" customWidth="1"/>
    <col min="4102" max="4129" width="5.33203125" style="1" customWidth="1"/>
    <col min="4130" max="4352" width="9.88671875" style="1"/>
    <col min="4353" max="4353" width="0.44140625" style="1" customWidth="1"/>
    <col min="4354" max="4354" width="3.44140625" style="1" customWidth="1"/>
    <col min="4355" max="4355" width="9.6640625" style="1" customWidth="1"/>
    <col min="4356" max="4356" width="7.88671875" style="1" customWidth="1"/>
    <col min="4357" max="4357" width="13.5546875" style="1" customWidth="1"/>
    <col min="4358" max="4385" width="5.33203125" style="1" customWidth="1"/>
    <col min="4386" max="4608" width="9.88671875" style="1"/>
    <col min="4609" max="4609" width="0.44140625" style="1" customWidth="1"/>
    <col min="4610" max="4610" width="3.44140625" style="1" customWidth="1"/>
    <col min="4611" max="4611" width="9.6640625" style="1" customWidth="1"/>
    <col min="4612" max="4612" width="7.88671875" style="1" customWidth="1"/>
    <col min="4613" max="4613" width="13.5546875" style="1" customWidth="1"/>
    <col min="4614" max="4641" width="5.33203125" style="1" customWidth="1"/>
    <col min="4642" max="4864" width="9.88671875" style="1"/>
    <col min="4865" max="4865" width="0.44140625" style="1" customWidth="1"/>
    <col min="4866" max="4866" width="3.44140625" style="1" customWidth="1"/>
    <col min="4867" max="4867" width="9.6640625" style="1" customWidth="1"/>
    <col min="4868" max="4868" width="7.88671875" style="1" customWidth="1"/>
    <col min="4869" max="4869" width="13.5546875" style="1" customWidth="1"/>
    <col min="4870" max="4897" width="5.33203125" style="1" customWidth="1"/>
    <col min="4898" max="5120" width="9.88671875" style="1"/>
    <col min="5121" max="5121" width="0.44140625" style="1" customWidth="1"/>
    <col min="5122" max="5122" width="3.44140625" style="1" customWidth="1"/>
    <col min="5123" max="5123" width="9.6640625" style="1" customWidth="1"/>
    <col min="5124" max="5124" width="7.88671875" style="1" customWidth="1"/>
    <col min="5125" max="5125" width="13.5546875" style="1" customWidth="1"/>
    <col min="5126" max="5153" width="5.33203125" style="1" customWidth="1"/>
    <col min="5154" max="5376" width="9.88671875" style="1"/>
    <col min="5377" max="5377" width="0.44140625" style="1" customWidth="1"/>
    <col min="5378" max="5378" width="3.44140625" style="1" customWidth="1"/>
    <col min="5379" max="5379" width="9.6640625" style="1" customWidth="1"/>
    <col min="5380" max="5380" width="7.88671875" style="1" customWidth="1"/>
    <col min="5381" max="5381" width="13.5546875" style="1" customWidth="1"/>
    <col min="5382" max="5409" width="5.33203125" style="1" customWidth="1"/>
    <col min="5410" max="5632" width="9.88671875" style="1"/>
    <col min="5633" max="5633" width="0.44140625" style="1" customWidth="1"/>
    <col min="5634" max="5634" width="3.44140625" style="1" customWidth="1"/>
    <col min="5635" max="5635" width="9.6640625" style="1" customWidth="1"/>
    <col min="5636" max="5636" width="7.88671875" style="1" customWidth="1"/>
    <col min="5637" max="5637" width="13.5546875" style="1" customWidth="1"/>
    <col min="5638" max="5665" width="5.33203125" style="1" customWidth="1"/>
    <col min="5666" max="5888" width="9.88671875" style="1"/>
    <col min="5889" max="5889" width="0.44140625" style="1" customWidth="1"/>
    <col min="5890" max="5890" width="3.44140625" style="1" customWidth="1"/>
    <col min="5891" max="5891" width="9.6640625" style="1" customWidth="1"/>
    <col min="5892" max="5892" width="7.88671875" style="1" customWidth="1"/>
    <col min="5893" max="5893" width="13.5546875" style="1" customWidth="1"/>
    <col min="5894" max="5921" width="5.33203125" style="1" customWidth="1"/>
    <col min="5922" max="6144" width="9.88671875" style="1"/>
    <col min="6145" max="6145" width="0.44140625" style="1" customWidth="1"/>
    <col min="6146" max="6146" width="3.44140625" style="1" customWidth="1"/>
    <col min="6147" max="6147" width="9.6640625" style="1" customWidth="1"/>
    <col min="6148" max="6148" width="7.88671875" style="1" customWidth="1"/>
    <col min="6149" max="6149" width="13.5546875" style="1" customWidth="1"/>
    <col min="6150" max="6177" width="5.33203125" style="1" customWidth="1"/>
    <col min="6178" max="6400" width="9.88671875" style="1"/>
    <col min="6401" max="6401" width="0.44140625" style="1" customWidth="1"/>
    <col min="6402" max="6402" width="3.44140625" style="1" customWidth="1"/>
    <col min="6403" max="6403" width="9.6640625" style="1" customWidth="1"/>
    <col min="6404" max="6404" width="7.88671875" style="1" customWidth="1"/>
    <col min="6405" max="6405" width="13.5546875" style="1" customWidth="1"/>
    <col min="6406" max="6433" width="5.33203125" style="1" customWidth="1"/>
    <col min="6434" max="6656" width="9.88671875" style="1"/>
    <col min="6657" max="6657" width="0.44140625" style="1" customWidth="1"/>
    <col min="6658" max="6658" width="3.44140625" style="1" customWidth="1"/>
    <col min="6659" max="6659" width="9.6640625" style="1" customWidth="1"/>
    <col min="6660" max="6660" width="7.88671875" style="1" customWidth="1"/>
    <col min="6661" max="6661" width="13.5546875" style="1" customWidth="1"/>
    <col min="6662" max="6689" width="5.33203125" style="1" customWidth="1"/>
    <col min="6690" max="6912" width="9.88671875" style="1"/>
    <col min="6913" max="6913" width="0.44140625" style="1" customWidth="1"/>
    <col min="6914" max="6914" width="3.44140625" style="1" customWidth="1"/>
    <col min="6915" max="6915" width="9.6640625" style="1" customWidth="1"/>
    <col min="6916" max="6916" width="7.88671875" style="1" customWidth="1"/>
    <col min="6917" max="6917" width="13.5546875" style="1" customWidth="1"/>
    <col min="6918" max="6945" width="5.33203125" style="1" customWidth="1"/>
    <col min="6946" max="7168" width="9.88671875" style="1"/>
    <col min="7169" max="7169" width="0.44140625" style="1" customWidth="1"/>
    <col min="7170" max="7170" width="3.44140625" style="1" customWidth="1"/>
    <col min="7171" max="7171" width="9.6640625" style="1" customWidth="1"/>
    <col min="7172" max="7172" width="7.88671875" style="1" customWidth="1"/>
    <col min="7173" max="7173" width="13.5546875" style="1" customWidth="1"/>
    <col min="7174" max="7201" width="5.33203125" style="1" customWidth="1"/>
    <col min="7202" max="7424" width="9.88671875" style="1"/>
    <col min="7425" max="7425" width="0.44140625" style="1" customWidth="1"/>
    <col min="7426" max="7426" width="3.44140625" style="1" customWidth="1"/>
    <col min="7427" max="7427" width="9.6640625" style="1" customWidth="1"/>
    <col min="7428" max="7428" width="7.88671875" style="1" customWidth="1"/>
    <col min="7429" max="7429" width="13.5546875" style="1" customWidth="1"/>
    <col min="7430" max="7457" width="5.33203125" style="1" customWidth="1"/>
    <col min="7458" max="7680" width="9.88671875" style="1"/>
    <col min="7681" max="7681" width="0.44140625" style="1" customWidth="1"/>
    <col min="7682" max="7682" width="3.44140625" style="1" customWidth="1"/>
    <col min="7683" max="7683" width="9.6640625" style="1" customWidth="1"/>
    <col min="7684" max="7684" width="7.88671875" style="1" customWidth="1"/>
    <col min="7685" max="7685" width="13.5546875" style="1" customWidth="1"/>
    <col min="7686" max="7713" width="5.33203125" style="1" customWidth="1"/>
    <col min="7714" max="7936" width="9.88671875" style="1"/>
    <col min="7937" max="7937" width="0.44140625" style="1" customWidth="1"/>
    <col min="7938" max="7938" width="3.44140625" style="1" customWidth="1"/>
    <col min="7939" max="7939" width="9.6640625" style="1" customWidth="1"/>
    <col min="7940" max="7940" width="7.88671875" style="1" customWidth="1"/>
    <col min="7941" max="7941" width="13.5546875" style="1" customWidth="1"/>
    <col min="7942" max="7969" width="5.33203125" style="1" customWidth="1"/>
    <col min="7970" max="8192" width="9.88671875" style="1"/>
    <col min="8193" max="8193" width="0.44140625" style="1" customWidth="1"/>
    <col min="8194" max="8194" width="3.44140625" style="1" customWidth="1"/>
    <col min="8195" max="8195" width="9.6640625" style="1" customWidth="1"/>
    <col min="8196" max="8196" width="7.88671875" style="1" customWidth="1"/>
    <col min="8197" max="8197" width="13.5546875" style="1" customWidth="1"/>
    <col min="8198" max="8225" width="5.33203125" style="1" customWidth="1"/>
    <col min="8226" max="8448" width="9.88671875" style="1"/>
    <col min="8449" max="8449" width="0.44140625" style="1" customWidth="1"/>
    <col min="8450" max="8450" width="3.44140625" style="1" customWidth="1"/>
    <col min="8451" max="8451" width="9.6640625" style="1" customWidth="1"/>
    <col min="8452" max="8452" width="7.88671875" style="1" customWidth="1"/>
    <col min="8453" max="8453" width="13.5546875" style="1" customWidth="1"/>
    <col min="8454" max="8481" width="5.33203125" style="1" customWidth="1"/>
    <col min="8482" max="8704" width="9.88671875" style="1"/>
    <col min="8705" max="8705" width="0.44140625" style="1" customWidth="1"/>
    <col min="8706" max="8706" width="3.44140625" style="1" customWidth="1"/>
    <col min="8707" max="8707" width="9.6640625" style="1" customWidth="1"/>
    <col min="8708" max="8708" width="7.88671875" style="1" customWidth="1"/>
    <col min="8709" max="8709" width="13.5546875" style="1" customWidth="1"/>
    <col min="8710" max="8737" width="5.33203125" style="1" customWidth="1"/>
    <col min="8738" max="8960" width="9.88671875" style="1"/>
    <col min="8961" max="8961" width="0.44140625" style="1" customWidth="1"/>
    <col min="8962" max="8962" width="3.44140625" style="1" customWidth="1"/>
    <col min="8963" max="8963" width="9.6640625" style="1" customWidth="1"/>
    <col min="8964" max="8964" width="7.88671875" style="1" customWidth="1"/>
    <col min="8965" max="8965" width="13.5546875" style="1" customWidth="1"/>
    <col min="8966" max="8993" width="5.33203125" style="1" customWidth="1"/>
    <col min="8994" max="9216" width="9.88671875" style="1"/>
    <col min="9217" max="9217" width="0.44140625" style="1" customWidth="1"/>
    <col min="9218" max="9218" width="3.44140625" style="1" customWidth="1"/>
    <col min="9219" max="9219" width="9.6640625" style="1" customWidth="1"/>
    <col min="9220" max="9220" width="7.88671875" style="1" customWidth="1"/>
    <col min="9221" max="9221" width="13.5546875" style="1" customWidth="1"/>
    <col min="9222" max="9249" width="5.33203125" style="1" customWidth="1"/>
    <col min="9250" max="9472" width="9.88671875" style="1"/>
    <col min="9473" max="9473" width="0.44140625" style="1" customWidth="1"/>
    <col min="9474" max="9474" width="3.44140625" style="1" customWidth="1"/>
    <col min="9475" max="9475" width="9.6640625" style="1" customWidth="1"/>
    <col min="9476" max="9476" width="7.88671875" style="1" customWidth="1"/>
    <col min="9477" max="9477" width="13.5546875" style="1" customWidth="1"/>
    <col min="9478" max="9505" width="5.33203125" style="1" customWidth="1"/>
    <col min="9506" max="9728" width="9.88671875" style="1"/>
    <col min="9729" max="9729" width="0.44140625" style="1" customWidth="1"/>
    <col min="9730" max="9730" width="3.44140625" style="1" customWidth="1"/>
    <col min="9731" max="9731" width="9.6640625" style="1" customWidth="1"/>
    <col min="9732" max="9732" width="7.88671875" style="1" customWidth="1"/>
    <col min="9733" max="9733" width="13.5546875" style="1" customWidth="1"/>
    <col min="9734" max="9761" width="5.33203125" style="1" customWidth="1"/>
    <col min="9762" max="9984" width="9.88671875" style="1"/>
    <col min="9985" max="9985" width="0.44140625" style="1" customWidth="1"/>
    <col min="9986" max="9986" width="3.44140625" style="1" customWidth="1"/>
    <col min="9987" max="9987" width="9.6640625" style="1" customWidth="1"/>
    <col min="9988" max="9988" width="7.88671875" style="1" customWidth="1"/>
    <col min="9989" max="9989" width="13.5546875" style="1" customWidth="1"/>
    <col min="9990" max="10017" width="5.33203125" style="1" customWidth="1"/>
    <col min="10018" max="10240" width="9.88671875" style="1"/>
    <col min="10241" max="10241" width="0.44140625" style="1" customWidth="1"/>
    <col min="10242" max="10242" width="3.44140625" style="1" customWidth="1"/>
    <col min="10243" max="10243" width="9.6640625" style="1" customWidth="1"/>
    <col min="10244" max="10244" width="7.88671875" style="1" customWidth="1"/>
    <col min="10245" max="10245" width="13.5546875" style="1" customWidth="1"/>
    <col min="10246" max="10273" width="5.33203125" style="1" customWidth="1"/>
    <col min="10274" max="10496" width="9.88671875" style="1"/>
    <col min="10497" max="10497" width="0.44140625" style="1" customWidth="1"/>
    <col min="10498" max="10498" width="3.44140625" style="1" customWidth="1"/>
    <col min="10499" max="10499" width="9.6640625" style="1" customWidth="1"/>
    <col min="10500" max="10500" width="7.88671875" style="1" customWidth="1"/>
    <col min="10501" max="10501" width="13.5546875" style="1" customWidth="1"/>
    <col min="10502" max="10529" width="5.33203125" style="1" customWidth="1"/>
    <col min="10530" max="10752" width="9.88671875" style="1"/>
    <col min="10753" max="10753" width="0.44140625" style="1" customWidth="1"/>
    <col min="10754" max="10754" width="3.44140625" style="1" customWidth="1"/>
    <col min="10755" max="10755" width="9.6640625" style="1" customWidth="1"/>
    <col min="10756" max="10756" width="7.88671875" style="1" customWidth="1"/>
    <col min="10757" max="10757" width="13.5546875" style="1" customWidth="1"/>
    <col min="10758" max="10785" width="5.33203125" style="1" customWidth="1"/>
    <col min="10786" max="11008" width="9.88671875" style="1"/>
    <col min="11009" max="11009" width="0.44140625" style="1" customWidth="1"/>
    <col min="11010" max="11010" width="3.44140625" style="1" customWidth="1"/>
    <col min="11011" max="11011" width="9.6640625" style="1" customWidth="1"/>
    <col min="11012" max="11012" width="7.88671875" style="1" customWidth="1"/>
    <col min="11013" max="11013" width="13.5546875" style="1" customWidth="1"/>
    <col min="11014" max="11041" width="5.33203125" style="1" customWidth="1"/>
    <col min="11042" max="11264" width="9.88671875" style="1"/>
    <col min="11265" max="11265" width="0.44140625" style="1" customWidth="1"/>
    <col min="11266" max="11266" width="3.44140625" style="1" customWidth="1"/>
    <col min="11267" max="11267" width="9.6640625" style="1" customWidth="1"/>
    <col min="11268" max="11268" width="7.88671875" style="1" customWidth="1"/>
    <col min="11269" max="11269" width="13.5546875" style="1" customWidth="1"/>
    <col min="11270" max="11297" width="5.33203125" style="1" customWidth="1"/>
    <col min="11298" max="11520" width="9.88671875" style="1"/>
    <col min="11521" max="11521" width="0.44140625" style="1" customWidth="1"/>
    <col min="11522" max="11522" width="3.44140625" style="1" customWidth="1"/>
    <col min="11523" max="11523" width="9.6640625" style="1" customWidth="1"/>
    <col min="11524" max="11524" width="7.88671875" style="1" customWidth="1"/>
    <col min="11525" max="11525" width="13.5546875" style="1" customWidth="1"/>
    <col min="11526" max="11553" width="5.33203125" style="1" customWidth="1"/>
    <col min="11554" max="11776" width="9.88671875" style="1"/>
    <col min="11777" max="11777" width="0.44140625" style="1" customWidth="1"/>
    <col min="11778" max="11778" width="3.44140625" style="1" customWidth="1"/>
    <col min="11779" max="11779" width="9.6640625" style="1" customWidth="1"/>
    <col min="11780" max="11780" width="7.88671875" style="1" customWidth="1"/>
    <col min="11781" max="11781" width="13.5546875" style="1" customWidth="1"/>
    <col min="11782" max="11809" width="5.33203125" style="1" customWidth="1"/>
    <col min="11810" max="12032" width="9.88671875" style="1"/>
    <col min="12033" max="12033" width="0.44140625" style="1" customWidth="1"/>
    <col min="12034" max="12034" width="3.44140625" style="1" customWidth="1"/>
    <col min="12035" max="12035" width="9.6640625" style="1" customWidth="1"/>
    <col min="12036" max="12036" width="7.88671875" style="1" customWidth="1"/>
    <col min="12037" max="12037" width="13.5546875" style="1" customWidth="1"/>
    <col min="12038" max="12065" width="5.33203125" style="1" customWidth="1"/>
    <col min="12066" max="12288" width="9.88671875" style="1"/>
    <col min="12289" max="12289" width="0.44140625" style="1" customWidth="1"/>
    <col min="12290" max="12290" width="3.44140625" style="1" customWidth="1"/>
    <col min="12291" max="12291" width="9.6640625" style="1" customWidth="1"/>
    <col min="12292" max="12292" width="7.88671875" style="1" customWidth="1"/>
    <col min="12293" max="12293" width="13.5546875" style="1" customWidth="1"/>
    <col min="12294" max="12321" width="5.33203125" style="1" customWidth="1"/>
    <col min="12322" max="12544" width="9.88671875" style="1"/>
    <col min="12545" max="12545" width="0.44140625" style="1" customWidth="1"/>
    <col min="12546" max="12546" width="3.44140625" style="1" customWidth="1"/>
    <col min="12547" max="12547" width="9.6640625" style="1" customWidth="1"/>
    <col min="12548" max="12548" width="7.88671875" style="1" customWidth="1"/>
    <col min="12549" max="12549" width="13.5546875" style="1" customWidth="1"/>
    <col min="12550" max="12577" width="5.33203125" style="1" customWidth="1"/>
    <col min="12578" max="12800" width="9.88671875" style="1"/>
    <col min="12801" max="12801" width="0.44140625" style="1" customWidth="1"/>
    <col min="12802" max="12802" width="3.44140625" style="1" customWidth="1"/>
    <col min="12803" max="12803" width="9.6640625" style="1" customWidth="1"/>
    <col min="12804" max="12804" width="7.88671875" style="1" customWidth="1"/>
    <col min="12805" max="12805" width="13.5546875" style="1" customWidth="1"/>
    <col min="12806" max="12833" width="5.33203125" style="1" customWidth="1"/>
    <col min="12834" max="13056" width="9.88671875" style="1"/>
    <col min="13057" max="13057" width="0.44140625" style="1" customWidth="1"/>
    <col min="13058" max="13058" width="3.44140625" style="1" customWidth="1"/>
    <col min="13059" max="13059" width="9.6640625" style="1" customWidth="1"/>
    <col min="13060" max="13060" width="7.88671875" style="1" customWidth="1"/>
    <col min="13061" max="13061" width="13.5546875" style="1" customWidth="1"/>
    <col min="13062" max="13089" width="5.33203125" style="1" customWidth="1"/>
    <col min="13090" max="13312" width="9.88671875" style="1"/>
    <col min="13313" max="13313" width="0.44140625" style="1" customWidth="1"/>
    <col min="13314" max="13314" width="3.44140625" style="1" customWidth="1"/>
    <col min="13315" max="13315" width="9.6640625" style="1" customWidth="1"/>
    <col min="13316" max="13316" width="7.88671875" style="1" customWidth="1"/>
    <col min="13317" max="13317" width="13.5546875" style="1" customWidth="1"/>
    <col min="13318" max="13345" width="5.33203125" style="1" customWidth="1"/>
    <col min="13346" max="13568" width="9.88671875" style="1"/>
    <col min="13569" max="13569" width="0.44140625" style="1" customWidth="1"/>
    <col min="13570" max="13570" width="3.44140625" style="1" customWidth="1"/>
    <col min="13571" max="13571" width="9.6640625" style="1" customWidth="1"/>
    <col min="13572" max="13572" width="7.88671875" style="1" customWidth="1"/>
    <col min="13573" max="13573" width="13.5546875" style="1" customWidth="1"/>
    <col min="13574" max="13601" width="5.33203125" style="1" customWidth="1"/>
    <col min="13602" max="13824" width="9.88671875" style="1"/>
    <col min="13825" max="13825" width="0.44140625" style="1" customWidth="1"/>
    <col min="13826" max="13826" width="3.44140625" style="1" customWidth="1"/>
    <col min="13827" max="13827" width="9.6640625" style="1" customWidth="1"/>
    <col min="13828" max="13828" width="7.88671875" style="1" customWidth="1"/>
    <col min="13829" max="13829" width="13.5546875" style="1" customWidth="1"/>
    <col min="13830" max="13857" width="5.33203125" style="1" customWidth="1"/>
    <col min="13858" max="14080" width="9.88671875" style="1"/>
    <col min="14081" max="14081" width="0.44140625" style="1" customWidth="1"/>
    <col min="14082" max="14082" width="3.44140625" style="1" customWidth="1"/>
    <col min="14083" max="14083" width="9.6640625" style="1" customWidth="1"/>
    <col min="14084" max="14084" width="7.88671875" style="1" customWidth="1"/>
    <col min="14085" max="14085" width="13.5546875" style="1" customWidth="1"/>
    <col min="14086" max="14113" width="5.33203125" style="1" customWidth="1"/>
    <col min="14114" max="14336" width="9.88671875" style="1"/>
    <col min="14337" max="14337" width="0.44140625" style="1" customWidth="1"/>
    <col min="14338" max="14338" width="3.44140625" style="1" customWidth="1"/>
    <col min="14339" max="14339" width="9.6640625" style="1" customWidth="1"/>
    <col min="14340" max="14340" width="7.88671875" style="1" customWidth="1"/>
    <col min="14341" max="14341" width="13.5546875" style="1" customWidth="1"/>
    <col min="14342" max="14369" width="5.33203125" style="1" customWidth="1"/>
    <col min="14370" max="14592" width="9.88671875" style="1"/>
    <col min="14593" max="14593" width="0.44140625" style="1" customWidth="1"/>
    <col min="14594" max="14594" width="3.44140625" style="1" customWidth="1"/>
    <col min="14595" max="14595" width="9.6640625" style="1" customWidth="1"/>
    <col min="14596" max="14596" width="7.88671875" style="1" customWidth="1"/>
    <col min="14597" max="14597" width="13.5546875" style="1" customWidth="1"/>
    <col min="14598" max="14625" width="5.33203125" style="1" customWidth="1"/>
    <col min="14626" max="14848" width="9.88671875" style="1"/>
    <col min="14849" max="14849" width="0.44140625" style="1" customWidth="1"/>
    <col min="14850" max="14850" width="3.44140625" style="1" customWidth="1"/>
    <col min="14851" max="14851" width="9.6640625" style="1" customWidth="1"/>
    <col min="14852" max="14852" width="7.88671875" style="1" customWidth="1"/>
    <col min="14853" max="14853" width="13.5546875" style="1" customWidth="1"/>
    <col min="14854" max="14881" width="5.33203125" style="1" customWidth="1"/>
    <col min="14882" max="15104" width="9.88671875" style="1"/>
    <col min="15105" max="15105" width="0.44140625" style="1" customWidth="1"/>
    <col min="15106" max="15106" width="3.44140625" style="1" customWidth="1"/>
    <col min="15107" max="15107" width="9.6640625" style="1" customWidth="1"/>
    <col min="15108" max="15108" width="7.88671875" style="1" customWidth="1"/>
    <col min="15109" max="15109" width="13.5546875" style="1" customWidth="1"/>
    <col min="15110" max="15137" width="5.33203125" style="1" customWidth="1"/>
    <col min="15138" max="15360" width="9.88671875" style="1"/>
    <col min="15361" max="15361" width="0.44140625" style="1" customWidth="1"/>
    <col min="15362" max="15362" width="3.44140625" style="1" customWidth="1"/>
    <col min="15363" max="15363" width="9.6640625" style="1" customWidth="1"/>
    <col min="15364" max="15364" width="7.88671875" style="1" customWidth="1"/>
    <col min="15365" max="15365" width="13.5546875" style="1" customWidth="1"/>
    <col min="15366" max="15393" width="5.33203125" style="1" customWidth="1"/>
    <col min="15394" max="15616" width="9.88671875" style="1"/>
    <col min="15617" max="15617" width="0.44140625" style="1" customWidth="1"/>
    <col min="15618" max="15618" width="3.44140625" style="1" customWidth="1"/>
    <col min="15619" max="15619" width="9.6640625" style="1" customWidth="1"/>
    <col min="15620" max="15620" width="7.88671875" style="1" customWidth="1"/>
    <col min="15621" max="15621" width="13.5546875" style="1" customWidth="1"/>
    <col min="15622" max="15649" width="5.33203125" style="1" customWidth="1"/>
    <col min="15650" max="15872" width="9.88671875" style="1"/>
    <col min="15873" max="15873" width="0.44140625" style="1" customWidth="1"/>
    <col min="15874" max="15874" width="3.44140625" style="1" customWidth="1"/>
    <col min="15875" max="15875" width="9.6640625" style="1" customWidth="1"/>
    <col min="15876" max="15876" width="7.88671875" style="1" customWidth="1"/>
    <col min="15877" max="15877" width="13.5546875" style="1" customWidth="1"/>
    <col min="15878" max="15905" width="5.33203125" style="1" customWidth="1"/>
    <col min="15906" max="16128" width="9.88671875" style="1"/>
    <col min="16129" max="16129" width="0.44140625" style="1" customWidth="1"/>
    <col min="16130" max="16130" width="3.44140625" style="1" customWidth="1"/>
    <col min="16131" max="16131" width="9.6640625" style="1" customWidth="1"/>
    <col min="16132" max="16132" width="7.88671875" style="1" customWidth="1"/>
    <col min="16133" max="16133" width="13.5546875" style="1" customWidth="1"/>
    <col min="16134" max="16161" width="5.33203125" style="1" customWidth="1"/>
    <col min="16162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60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5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s="64" customFormat="1" ht="18" customHeight="1">
      <c r="B9" s="139"/>
      <c r="C9" s="65"/>
      <c r="D9" s="66"/>
      <c r="E9" s="143"/>
      <c r="F9" s="149">
        <v>15</v>
      </c>
      <c r="G9" s="150"/>
      <c r="H9" s="150"/>
      <c r="I9" s="150"/>
      <c r="J9" s="151">
        <f>F9+1</f>
        <v>16</v>
      </c>
      <c r="K9" s="151"/>
      <c r="L9" s="151"/>
      <c r="M9" s="151"/>
      <c r="N9" s="151">
        <f>J9+1</f>
        <v>17</v>
      </c>
      <c r="O9" s="151"/>
      <c r="P9" s="151"/>
      <c r="Q9" s="151"/>
      <c r="R9" s="151">
        <f>N9+1</f>
        <v>18</v>
      </c>
      <c r="S9" s="151"/>
      <c r="T9" s="151"/>
      <c r="U9" s="151"/>
      <c r="V9" s="151">
        <f>R9+1</f>
        <v>19</v>
      </c>
      <c r="W9" s="151"/>
      <c r="X9" s="151"/>
      <c r="Y9" s="151"/>
      <c r="Z9" s="151">
        <f>V9+1</f>
        <v>20</v>
      </c>
      <c r="AA9" s="151"/>
      <c r="AB9" s="151"/>
      <c r="AC9" s="151"/>
      <c r="AD9" s="151">
        <f>Z9+1</f>
        <v>21</v>
      </c>
      <c r="AE9" s="151"/>
      <c r="AF9" s="151"/>
      <c r="AG9" s="151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80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61</v>
      </c>
      <c r="D12" s="123"/>
      <c r="E12" s="61"/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62</v>
      </c>
      <c r="D13" s="128"/>
      <c r="E13" s="190" t="s">
        <v>63</v>
      </c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64</v>
      </c>
      <c r="D14" s="128"/>
      <c r="E14" s="190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65</v>
      </c>
      <c r="D15" s="128"/>
      <c r="E15" s="190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66</v>
      </c>
      <c r="D16" s="128"/>
      <c r="E16" s="62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 t="s">
        <v>67</v>
      </c>
      <c r="D17" s="128"/>
      <c r="E17" s="63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68</v>
      </c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15">
      <c r="B19" s="10">
        <v>8</v>
      </c>
      <c r="C19" s="127" t="s">
        <v>69</v>
      </c>
      <c r="D19" s="128"/>
      <c r="E19" s="20" t="s">
        <v>70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>
      <c r="B20" s="10">
        <v>9</v>
      </c>
      <c r="C20" s="127" t="s">
        <v>71</v>
      </c>
      <c r="D20" s="128"/>
      <c r="E20" s="59" t="s">
        <v>72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113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R10:S10"/>
    <mergeCell ref="B21:E21"/>
    <mergeCell ref="C16:D16"/>
    <mergeCell ref="C17:D17"/>
    <mergeCell ref="C18:D18"/>
    <mergeCell ref="C19:D19"/>
    <mergeCell ref="C20:D20"/>
    <mergeCell ref="AF10:AG10"/>
    <mergeCell ref="C11:D11"/>
    <mergeCell ref="C12:D12"/>
    <mergeCell ref="C13:D13"/>
    <mergeCell ref="E13:E15"/>
    <mergeCell ref="C14:D14"/>
    <mergeCell ref="C15:D15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B22:E22"/>
    <mergeCell ref="B23:E23"/>
    <mergeCell ref="B24:E24"/>
    <mergeCell ref="B27:B28"/>
    <mergeCell ref="C27:E27"/>
    <mergeCell ref="T27:X28"/>
    <mergeCell ref="Y27:AA27"/>
    <mergeCell ref="AB27:AG28"/>
    <mergeCell ref="C28:D28"/>
    <mergeCell ref="Y28:AA28"/>
    <mergeCell ref="G27:R28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35AD9-C4F5-4A66-9F7A-90AE77E17D31}">
  <sheetPr>
    <tabColor rgb="FFCC9900"/>
  </sheetPr>
  <dimension ref="B1:AG34"/>
  <sheetViews>
    <sheetView topLeftCell="A28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256" width="9.88671875" style="1"/>
    <col min="257" max="257" width="0.44140625" style="1" customWidth="1"/>
    <col min="258" max="258" width="3.44140625" style="1" customWidth="1"/>
    <col min="259" max="259" width="9.6640625" style="1" customWidth="1"/>
    <col min="260" max="260" width="7.88671875" style="1" customWidth="1"/>
    <col min="261" max="261" width="13.5546875" style="1" customWidth="1"/>
    <col min="262" max="289" width="5.33203125" style="1" customWidth="1"/>
    <col min="290" max="512" width="9.88671875" style="1"/>
    <col min="513" max="513" width="0.44140625" style="1" customWidth="1"/>
    <col min="514" max="514" width="3.44140625" style="1" customWidth="1"/>
    <col min="515" max="515" width="9.6640625" style="1" customWidth="1"/>
    <col min="516" max="516" width="7.88671875" style="1" customWidth="1"/>
    <col min="517" max="517" width="13.5546875" style="1" customWidth="1"/>
    <col min="518" max="545" width="5.33203125" style="1" customWidth="1"/>
    <col min="546" max="768" width="9.88671875" style="1"/>
    <col min="769" max="769" width="0.44140625" style="1" customWidth="1"/>
    <col min="770" max="770" width="3.44140625" style="1" customWidth="1"/>
    <col min="771" max="771" width="9.6640625" style="1" customWidth="1"/>
    <col min="772" max="772" width="7.88671875" style="1" customWidth="1"/>
    <col min="773" max="773" width="13.5546875" style="1" customWidth="1"/>
    <col min="774" max="801" width="5.33203125" style="1" customWidth="1"/>
    <col min="802" max="1024" width="9.88671875" style="1"/>
    <col min="1025" max="1025" width="0.44140625" style="1" customWidth="1"/>
    <col min="1026" max="1026" width="3.44140625" style="1" customWidth="1"/>
    <col min="1027" max="1027" width="9.6640625" style="1" customWidth="1"/>
    <col min="1028" max="1028" width="7.88671875" style="1" customWidth="1"/>
    <col min="1029" max="1029" width="13.5546875" style="1" customWidth="1"/>
    <col min="1030" max="1057" width="5.33203125" style="1" customWidth="1"/>
    <col min="1058" max="1280" width="9.88671875" style="1"/>
    <col min="1281" max="1281" width="0.44140625" style="1" customWidth="1"/>
    <col min="1282" max="1282" width="3.44140625" style="1" customWidth="1"/>
    <col min="1283" max="1283" width="9.6640625" style="1" customWidth="1"/>
    <col min="1284" max="1284" width="7.88671875" style="1" customWidth="1"/>
    <col min="1285" max="1285" width="13.5546875" style="1" customWidth="1"/>
    <col min="1286" max="1313" width="5.33203125" style="1" customWidth="1"/>
    <col min="1314" max="1536" width="9.88671875" style="1"/>
    <col min="1537" max="1537" width="0.44140625" style="1" customWidth="1"/>
    <col min="1538" max="1538" width="3.44140625" style="1" customWidth="1"/>
    <col min="1539" max="1539" width="9.6640625" style="1" customWidth="1"/>
    <col min="1540" max="1540" width="7.88671875" style="1" customWidth="1"/>
    <col min="1541" max="1541" width="13.5546875" style="1" customWidth="1"/>
    <col min="1542" max="1569" width="5.33203125" style="1" customWidth="1"/>
    <col min="1570" max="1792" width="9.88671875" style="1"/>
    <col min="1793" max="1793" width="0.44140625" style="1" customWidth="1"/>
    <col min="1794" max="1794" width="3.44140625" style="1" customWidth="1"/>
    <col min="1795" max="1795" width="9.6640625" style="1" customWidth="1"/>
    <col min="1796" max="1796" width="7.88671875" style="1" customWidth="1"/>
    <col min="1797" max="1797" width="13.5546875" style="1" customWidth="1"/>
    <col min="1798" max="1825" width="5.33203125" style="1" customWidth="1"/>
    <col min="1826" max="2048" width="9.88671875" style="1"/>
    <col min="2049" max="2049" width="0.44140625" style="1" customWidth="1"/>
    <col min="2050" max="2050" width="3.44140625" style="1" customWidth="1"/>
    <col min="2051" max="2051" width="9.6640625" style="1" customWidth="1"/>
    <col min="2052" max="2052" width="7.88671875" style="1" customWidth="1"/>
    <col min="2053" max="2053" width="13.5546875" style="1" customWidth="1"/>
    <col min="2054" max="2081" width="5.33203125" style="1" customWidth="1"/>
    <col min="2082" max="2304" width="9.88671875" style="1"/>
    <col min="2305" max="2305" width="0.44140625" style="1" customWidth="1"/>
    <col min="2306" max="2306" width="3.44140625" style="1" customWidth="1"/>
    <col min="2307" max="2307" width="9.6640625" style="1" customWidth="1"/>
    <col min="2308" max="2308" width="7.88671875" style="1" customWidth="1"/>
    <col min="2309" max="2309" width="13.5546875" style="1" customWidth="1"/>
    <col min="2310" max="2337" width="5.33203125" style="1" customWidth="1"/>
    <col min="2338" max="2560" width="9.88671875" style="1"/>
    <col min="2561" max="2561" width="0.44140625" style="1" customWidth="1"/>
    <col min="2562" max="2562" width="3.44140625" style="1" customWidth="1"/>
    <col min="2563" max="2563" width="9.6640625" style="1" customWidth="1"/>
    <col min="2564" max="2564" width="7.88671875" style="1" customWidth="1"/>
    <col min="2565" max="2565" width="13.5546875" style="1" customWidth="1"/>
    <col min="2566" max="2593" width="5.33203125" style="1" customWidth="1"/>
    <col min="2594" max="2816" width="9.88671875" style="1"/>
    <col min="2817" max="2817" width="0.44140625" style="1" customWidth="1"/>
    <col min="2818" max="2818" width="3.44140625" style="1" customWidth="1"/>
    <col min="2819" max="2819" width="9.6640625" style="1" customWidth="1"/>
    <col min="2820" max="2820" width="7.88671875" style="1" customWidth="1"/>
    <col min="2821" max="2821" width="13.5546875" style="1" customWidth="1"/>
    <col min="2822" max="2849" width="5.33203125" style="1" customWidth="1"/>
    <col min="2850" max="3072" width="9.88671875" style="1"/>
    <col min="3073" max="3073" width="0.44140625" style="1" customWidth="1"/>
    <col min="3074" max="3074" width="3.44140625" style="1" customWidth="1"/>
    <col min="3075" max="3075" width="9.6640625" style="1" customWidth="1"/>
    <col min="3076" max="3076" width="7.88671875" style="1" customWidth="1"/>
    <col min="3077" max="3077" width="13.5546875" style="1" customWidth="1"/>
    <col min="3078" max="3105" width="5.33203125" style="1" customWidth="1"/>
    <col min="3106" max="3328" width="9.88671875" style="1"/>
    <col min="3329" max="3329" width="0.44140625" style="1" customWidth="1"/>
    <col min="3330" max="3330" width="3.44140625" style="1" customWidth="1"/>
    <col min="3331" max="3331" width="9.6640625" style="1" customWidth="1"/>
    <col min="3332" max="3332" width="7.88671875" style="1" customWidth="1"/>
    <col min="3333" max="3333" width="13.5546875" style="1" customWidth="1"/>
    <col min="3334" max="3361" width="5.33203125" style="1" customWidth="1"/>
    <col min="3362" max="3584" width="9.88671875" style="1"/>
    <col min="3585" max="3585" width="0.44140625" style="1" customWidth="1"/>
    <col min="3586" max="3586" width="3.44140625" style="1" customWidth="1"/>
    <col min="3587" max="3587" width="9.6640625" style="1" customWidth="1"/>
    <col min="3588" max="3588" width="7.88671875" style="1" customWidth="1"/>
    <col min="3589" max="3589" width="13.5546875" style="1" customWidth="1"/>
    <col min="3590" max="3617" width="5.33203125" style="1" customWidth="1"/>
    <col min="3618" max="3840" width="9.88671875" style="1"/>
    <col min="3841" max="3841" width="0.44140625" style="1" customWidth="1"/>
    <col min="3842" max="3842" width="3.44140625" style="1" customWidth="1"/>
    <col min="3843" max="3843" width="9.6640625" style="1" customWidth="1"/>
    <col min="3844" max="3844" width="7.88671875" style="1" customWidth="1"/>
    <col min="3845" max="3845" width="13.5546875" style="1" customWidth="1"/>
    <col min="3846" max="3873" width="5.33203125" style="1" customWidth="1"/>
    <col min="3874" max="4096" width="9.88671875" style="1"/>
    <col min="4097" max="4097" width="0.44140625" style="1" customWidth="1"/>
    <col min="4098" max="4098" width="3.44140625" style="1" customWidth="1"/>
    <col min="4099" max="4099" width="9.6640625" style="1" customWidth="1"/>
    <col min="4100" max="4100" width="7.88671875" style="1" customWidth="1"/>
    <col min="4101" max="4101" width="13.5546875" style="1" customWidth="1"/>
    <col min="4102" max="4129" width="5.33203125" style="1" customWidth="1"/>
    <col min="4130" max="4352" width="9.88671875" style="1"/>
    <col min="4353" max="4353" width="0.44140625" style="1" customWidth="1"/>
    <col min="4354" max="4354" width="3.44140625" style="1" customWidth="1"/>
    <col min="4355" max="4355" width="9.6640625" style="1" customWidth="1"/>
    <col min="4356" max="4356" width="7.88671875" style="1" customWidth="1"/>
    <col min="4357" max="4357" width="13.5546875" style="1" customWidth="1"/>
    <col min="4358" max="4385" width="5.33203125" style="1" customWidth="1"/>
    <col min="4386" max="4608" width="9.88671875" style="1"/>
    <col min="4609" max="4609" width="0.44140625" style="1" customWidth="1"/>
    <col min="4610" max="4610" width="3.44140625" style="1" customWidth="1"/>
    <col min="4611" max="4611" width="9.6640625" style="1" customWidth="1"/>
    <col min="4612" max="4612" width="7.88671875" style="1" customWidth="1"/>
    <col min="4613" max="4613" width="13.5546875" style="1" customWidth="1"/>
    <col min="4614" max="4641" width="5.33203125" style="1" customWidth="1"/>
    <col min="4642" max="4864" width="9.88671875" style="1"/>
    <col min="4865" max="4865" width="0.44140625" style="1" customWidth="1"/>
    <col min="4866" max="4866" width="3.44140625" style="1" customWidth="1"/>
    <col min="4867" max="4867" width="9.6640625" style="1" customWidth="1"/>
    <col min="4868" max="4868" width="7.88671875" style="1" customWidth="1"/>
    <col min="4869" max="4869" width="13.5546875" style="1" customWidth="1"/>
    <col min="4870" max="4897" width="5.33203125" style="1" customWidth="1"/>
    <col min="4898" max="5120" width="9.88671875" style="1"/>
    <col min="5121" max="5121" width="0.44140625" style="1" customWidth="1"/>
    <col min="5122" max="5122" width="3.44140625" style="1" customWidth="1"/>
    <col min="5123" max="5123" width="9.6640625" style="1" customWidth="1"/>
    <col min="5124" max="5124" width="7.88671875" style="1" customWidth="1"/>
    <col min="5125" max="5125" width="13.5546875" style="1" customWidth="1"/>
    <col min="5126" max="5153" width="5.33203125" style="1" customWidth="1"/>
    <col min="5154" max="5376" width="9.88671875" style="1"/>
    <col min="5377" max="5377" width="0.44140625" style="1" customWidth="1"/>
    <col min="5378" max="5378" width="3.44140625" style="1" customWidth="1"/>
    <col min="5379" max="5379" width="9.6640625" style="1" customWidth="1"/>
    <col min="5380" max="5380" width="7.88671875" style="1" customWidth="1"/>
    <col min="5381" max="5381" width="13.5546875" style="1" customWidth="1"/>
    <col min="5382" max="5409" width="5.33203125" style="1" customWidth="1"/>
    <col min="5410" max="5632" width="9.88671875" style="1"/>
    <col min="5633" max="5633" width="0.44140625" style="1" customWidth="1"/>
    <col min="5634" max="5634" width="3.44140625" style="1" customWidth="1"/>
    <col min="5635" max="5635" width="9.6640625" style="1" customWidth="1"/>
    <col min="5636" max="5636" width="7.88671875" style="1" customWidth="1"/>
    <col min="5637" max="5637" width="13.5546875" style="1" customWidth="1"/>
    <col min="5638" max="5665" width="5.33203125" style="1" customWidth="1"/>
    <col min="5666" max="5888" width="9.88671875" style="1"/>
    <col min="5889" max="5889" width="0.44140625" style="1" customWidth="1"/>
    <col min="5890" max="5890" width="3.44140625" style="1" customWidth="1"/>
    <col min="5891" max="5891" width="9.6640625" style="1" customWidth="1"/>
    <col min="5892" max="5892" width="7.88671875" style="1" customWidth="1"/>
    <col min="5893" max="5893" width="13.5546875" style="1" customWidth="1"/>
    <col min="5894" max="5921" width="5.33203125" style="1" customWidth="1"/>
    <col min="5922" max="6144" width="9.88671875" style="1"/>
    <col min="6145" max="6145" width="0.44140625" style="1" customWidth="1"/>
    <col min="6146" max="6146" width="3.44140625" style="1" customWidth="1"/>
    <col min="6147" max="6147" width="9.6640625" style="1" customWidth="1"/>
    <col min="6148" max="6148" width="7.88671875" style="1" customWidth="1"/>
    <col min="6149" max="6149" width="13.5546875" style="1" customWidth="1"/>
    <col min="6150" max="6177" width="5.33203125" style="1" customWidth="1"/>
    <col min="6178" max="6400" width="9.88671875" style="1"/>
    <col min="6401" max="6401" width="0.44140625" style="1" customWidth="1"/>
    <col min="6402" max="6402" width="3.44140625" style="1" customWidth="1"/>
    <col min="6403" max="6403" width="9.6640625" style="1" customWidth="1"/>
    <col min="6404" max="6404" width="7.88671875" style="1" customWidth="1"/>
    <col min="6405" max="6405" width="13.5546875" style="1" customWidth="1"/>
    <col min="6406" max="6433" width="5.33203125" style="1" customWidth="1"/>
    <col min="6434" max="6656" width="9.88671875" style="1"/>
    <col min="6657" max="6657" width="0.44140625" style="1" customWidth="1"/>
    <col min="6658" max="6658" width="3.44140625" style="1" customWidth="1"/>
    <col min="6659" max="6659" width="9.6640625" style="1" customWidth="1"/>
    <col min="6660" max="6660" width="7.88671875" style="1" customWidth="1"/>
    <col min="6661" max="6661" width="13.5546875" style="1" customWidth="1"/>
    <col min="6662" max="6689" width="5.33203125" style="1" customWidth="1"/>
    <col min="6690" max="6912" width="9.88671875" style="1"/>
    <col min="6913" max="6913" width="0.44140625" style="1" customWidth="1"/>
    <col min="6914" max="6914" width="3.44140625" style="1" customWidth="1"/>
    <col min="6915" max="6915" width="9.6640625" style="1" customWidth="1"/>
    <col min="6916" max="6916" width="7.88671875" style="1" customWidth="1"/>
    <col min="6917" max="6917" width="13.5546875" style="1" customWidth="1"/>
    <col min="6918" max="6945" width="5.33203125" style="1" customWidth="1"/>
    <col min="6946" max="7168" width="9.88671875" style="1"/>
    <col min="7169" max="7169" width="0.44140625" style="1" customWidth="1"/>
    <col min="7170" max="7170" width="3.44140625" style="1" customWidth="1"/>
    <col min="7171" max="7171" width="9.6640625" style="1" customWidth="1"/>
    <col min="7172" max="7172" width="7.88671875" style="1" customWidth="1"/>
    <col min="7173" max="7173" width="13.5546875" style="1" customWidth="1"/>
    <col min="7174" max="7201" width="5.33203125" style="1" customWidth="1"/>
    <col min="7202" max="7424" width="9.88671875" style="1"/>
    <col min="7425" max="7425" width="0.44140625" style="1" customWidth="1"/>
    <col min="7426" max="7426" width="3.44140625" style="1" customWidth="1"/>
    <col min="7427" max="7427" width="9.6640625" style="1" customWidth="1"/>
    <col min="7428" max="7428" width="7.88671875" style="1" customWidth="1"/>
    <col min="7429" max="7429" width="13.5546875" style="1" customWidth="1"/>
    <col min="7430" max="7457" width="5.33203125" style="1" customWidth="1"/>
    <col min="7458" max="7680" width="9.88671875" style="1"/>
    <col min="7681" max="7681" width="0.44140625" style="1" customWidth="1"/>
    <col min="7682" max="7682" width="3.44140625" style="1" customWidth="1"/>
    <col min="7683" max="7683" width="9.6640625" style="1" customWidth="1"/>
    <col min="7684" max="7684" width="7.88671875" style="1" customWidth="1"/>
    <col min="7685" max="7685" width="13.5546875" style="1" customWidth="1"/>
    <col min="7686" max="7713" width="5.33203125" style="1" customWidth="1"/>
    <col min="7714" max="7936" width="9.88671875" style="1"/>
    <col min="7937" max="7937" width="0.44140625" style="1" customWidth="1"/>
    <col min="7938" max="7938" width="3.44140625" style="1" customWidth="1"/>
    <col min="7939" max="7939" width="9.6640625" style="1" customWidth="1"/>
    <col min="7940" max="7940" width="7.88671875" style="1" customWidth="1"/>
    <col min="7941" max="7941" width="13.5546875" style="1" customWidth="1"/>
    <col min="7942" max="7969" width="5.33203125" style="1" customWidth="1"/>
    <col min="7970" max="8192" width="9.88671875" style="1"/>
    <col min="8193" max="8193" width="0.44140625" style="1" customWidth="1"/>
    <col min="8194" max="8194" width="3.44140625" style="1" customWidth="1"/>
    <col min="8195" max="8195" width="9.6640625" style="1" customWidth="1"/>
    <col min="8196" max="8196" width="7.88671875" style="1" customWidth="1"/>
    <col min="8197" max="8197" width="13.5546875" style="1" customWidth="1"/>
    <col min="8198" max="8225" width="5.33203125" style="1" customWidth="1"/>
    <col min="8226" max="8448" width="9.88671875" style="1"/>
    <col min="8449" max="8449" width="0.44140625" style="1" customWidth="1"/>
    <col min="8450" max="8450" width="3.44140625" style="1" customWidth="1"/>
    <col min="8451" max="8451" width="9.6640625" style="1" customWidth="1"/>
    <col min="8452" max="8452" width="7.88671875" style="1" customWidth="1"/>
    <col min="8453" max="8453" width="13.5546875" style="1" customWidth="1"/>
    <col min="8454" max="8481" width="5.33203125" style="1" customWidth="1"/>
    <col min="8482" max="8704" width="9.88671875" style="1"/>
    <col min="8705" max="8705" width="0.44140625" style="1" customWidth="1"/>
    <col min="8706" max="8706" width="3.44140625" style="1" customWidth="1"/>
    <col min="8707" max="8707" width="9.6640625" style="1" customWidth="1"/>
    <col min="8708" max="8708" width="7.88671875" style="1" customWidth="1"/>
    <col min="8709" max="8709" width="13.5546875" style="1" customWidth="1"/>
    <col min="8710" max="8737" width="5.33203125" style="1" customWidth="1"/>
    <col min="8738" max="8960" width="9.88671875" style="1"/>
    <col min="8961" max="8961" width="0.44140625" style="1" customWidth="1"/>
    <col min="8962" max="8962" width="3.44140625" style="1" customWidth="1"/>
    <col min="8963" max="8963" width="9.6640625" style="1" customWidth="1"/>
    <col min="8964" max="8964" width="7.88671875" style="1" customWidth="1"/>
    <col min="8965" max="8965" width="13.5546875" style="1" customWidth="1"/>
    <col min="8966" max="8993" width="5.33203125" style="1" customWidth="1"/>
    <col min="8994" max="9216" width="9.88671875" style="1"/>
    <col min="9217" max="9217" width="0.44140625" style="1" customWidth="1"/>
    <col min="9218" max="9218" width="3.44140625" style="1" customWidth="1"/>
    <col min="9219" max="9219" width="9.6640625" style="1" customWidth="1"/>
    <col min="9220" max="9220" width="7.88671875" style="1" customWidth="1"/>
    <col min="9221" max="9221" width="13.5546875" style="1" customWidth="1"/>
    <col min="9222" max="9249" width="5.33203125" style="1" customWidth="1"/>
    <col min="9250" max="9472" width="9.88671875" style="1"/>
    <col min="9473" max="9473" width="0.44140625" style="1" customWidth="1"/>
    <col min="9474" max="9474" width="3.44140625" style="1" customWidth="1"/>
    <col min="9475" max="9475" width="9.6640625" style="1" customWidth="1"/>
    <col min="9476" max="9476" width="7.88671875" style="1" customWidth="1"/>
    <col min="9477" max="9477" width="13.5546875" style="1" customWidth="1"/>
    <col min="9478" max="9505" width="5.33203125" style="1" customWidth="1"/>
    <col min="9506" max="9728" width="9.88671875" style="1"/>
    <col min="9729" max="9729" width="0.44140625" style="1" customWidth="1"/>
    <col min="9730" max="9730" width="3.44140625" style="1" customWidth="1"/>
    <col min="9731" max="9731" width="9.6640625" style="1" customWidth="1"/>
    <col min="9732" max="9732" width="7.88671875" style="1" customWidth="1"/>
    <col min="9733" max="9733" width="13.5546875" style="1" customWidth="1"/>
    <col min="9734" max="9761" width="5.33203125" style="1" customWidth="1"/>
    <col min="9762" max="9984" width="9.88671875" style="1"/>
    <col min="9985" max="9985" width="0.44140625" style="1" customWidth="1"/>
    <col min="9986" max="9986" width="3.44140625" style="1" customWidth="1"/>
    <col min="9987" max="9987" width="9.6640625" style="1" customWidth="1"/>
    <col min="9988" max="9988" width="7.88671875" style="1" customWidth="1"/>
    <col min="9989" max="9989" width="13.5546875" style="1" customWidth="1"/>
    <col min="9990" max="10017" width="5.33203125" style="1" customWidth="1"/>
    <col min="10018" max="10240" width="9.88671875" style="1"/>
    <col min="10241" max="10241" width="0.44140625" style="1" customWidth="1"/>
    <col min="10242" max="10242" width="3.44140625" style="1" customWidth="1"/>
    <col min="10243" max="10243" width="9.6640625" style="1" customWidth="1"/>
    <col min="10244" max="10244" width="7.88671875" style="1" customWidth="1"/>
    <col min="10245" max="10245" width="13.5546875" style="1" customWidth="1"/>
    <col min="10246" max="10273" width="5.33203125" style="1" customWidth="1"/>
    <col min="10274" max="10496" width="9.88671875" style="1"/>
    <col min="10497" max="10497" width="0.44140625" style="1" customWidth="1"/>
    <col min="10498" max="10498" width="3.44140625" style="1" customWidth="1"/>
    <col min="10499" max="10499" width="9.6640625" style="1" customWidth="1"/>
    <col min="10500" max="10500" width="7.88671875" style="1" customWidth="1"/>
    <col min="10501" max="10501" width="13.5546875" style="1" customWidth="1"/>
    <col min="10502" max="10529" width="5.33203125" style="1" customWidth="1"/>
    <col min="10530" max="10752" width="9.88671875" style="1"/>
    <col min="10753" max="10753" width="0.44140625" style="1" customWidth="1"/>
    <col min="10754" max="10754" width="3.44140625" style="1" customWidth="1"/>
    <col min="10755" max="10755" width="9.6640625" style="1" customWidth="1"/>
    <col min="10756" max="10756" width="7.88671875" style="1" customWidth="1"/>
    <col min="10757" max="10757" width="13.5546875" style="1" customWidth="1"/>
    <col min="10758" max="10785" width="5.33203125" style="1" customWidth="1"/>
    <col min="10786" max="11008" width="9.88671875" style="1"/>
    <col min="11009" max="11009" width="0.44140625" style="1" customWidth="1"/>
    <col min="11010" max="11010" width="3.44140625" style="1" customWidth="1"/>
    <col min="11011" max="11011" width="9.6640625" style="1" customWidth="1"/>
    <col min="11012" max="11012" width="7.88671875" style="1" customWidth="1"/>
    <col min="11013" max="11013" width="13.5546875" style="1" customWidth="1"/>
    <col min="11014" max="11041" width="5.33203125" style="1" customWidth="1"/>
    <col min="11042" max="11264" width="9.88671875" style="1"/>
    <col min="11265" max="11265" width="0.44140625" style="1" customWidth="1"/>
    <col min="11266" max="11266" width="3.44140625" style="1" customWidth="1"/>
    <col min="11267" max="11267" width="9.6640625" style="1" customWidth="1"/>
    <col min="11268" max="11268" width="7.88671875" style="1" customWidth="1"/>
    <col min="11269" max="11269" width="13.5546875" style="1" customWidth="1"/>
    <col min="11270" max="11297" width="5.33203125" style="1" customWidth="1"/>
    <col min="11298" max="11520" width="9.88671875" style="1"/>
    <col min="11521" max="11521" width="0.44140625" style="1" customWidth="1"/>
    <col min="11522" max="11522" width="3.44140625" style="1" customWidth="1"/>
    <col min="11523" max="11523" width="9.6640625" style="1" customWidth="1"/>
    <col min="11524" max="11524" width="7.88671875" style="1" customWidth="1"/>
    <col min="11525" max="11525" width="13.5546875" style="1" customWidth="1"/>
    <col min="11526" max="11553" width="5.33203125" style="1" customWidth="1"/>
    <col min="11554" max="11776" width="9.88671875" style="1"/>
    <col min="11777" max="11777" width="0.44140625" style="1" customWidth="1"/>
    <col min="11778" max="11778" width="3.44140625" style="1" customWidth="1"/>
    <col min="11779" max="11779" width="9.6640625" style="1" customWidth="1"/>
    <col min="11780" max="11780" width="7.88671875" style="1" customWidth="1"/>
    <col min="11781" max="11781" width="13.5546875" style="1" customWidth="1"/>
    <col min="11782" max="11809" width="5.33203125" style="1" customWidth="1"/>
    <col min="11810" max="12032" width="9.88671875" style="1"/>
    <col min="12033" max="12033" width="0.44140625" style="1" customWidth="1"/>
    <col min="12034" max="12034" width="3.44140625" style="1" customWidth="1"/>
    <col min="12035" max="12035" width="9.6640625" style="1" customWidth="1"/>
    <col min="12036" max="12036" width="7.88671875" style="1" customWidth="1"/>
    <col min="12037" max="12037" width="13.5546875" style="1" customWidth="1"/>
    <col min="12038" max="12065" width="5.33203125" style="1" customWidth="1"/>
    <col min="12066" max="12288" width="9.88671875" style="1"/>
    <col min="12289" max="12289" width="0.44140625" style="1" customWidth="1"/>
    <col min="12290" max="12290" width="3.44140625" style="1" customWidth="1"/>
    <col min="12291" max="12291" width="9.6640625" style="1" customWidth="1"/>
    <col min="12292" max="12292" width="7.88671875" style="1" customWidth="1"/>
    <col min="12293" max="12293" width="13.5546875" style="1" customWidth="1"/>
    <col min="12294" max="12321" width="5.33203125" style="1" customWidth="1"/>
    <col min="12322" max="12544" width="9.88671875" style="1"/>
    <col min="12545" max="12545" width="0.44140625" style="1" customWidth="1"/>
    <col min="12546" max="12546" width="3.44140625" style="1" customWidth="1"/>
    <col min="12547" max="12547" width="9.6640625" style="1" customWidth="1"/>
    <col min="12548" max="12548" width="7.88671875" style="1" customWidth="1"/>
    <col min="12549" max="12549" width="13.5546875" style="1" customWidth="1"/>
    <col min="12550" max="12577" width="5.33203125" style="1" customWidth="1"/>
    <col min="12578" max="12800" width="9.88671875" style="1"/>
    <col min="12801" max="12801" width="0.44140625" style="1" customWidth="1"/>
    <col min="12802" max="12802" width="3.44140625" style="1" customWidth="1"/>
    <col min="12803" max="12803" width="9.6640625" style="1" customWidth="1"/>
    <col min="12804" max="12804" width="7.88671875" style="1" customWidth="1"/>
    <col min="12805" max="12805" width="13.5546875" style="1" customWidth="1"/>
    <col min="12806" max="12833" width="5.33203125" style="1" customWidth="1"/>
    <col min="12834" max="13056" width="9.88671875" style="1"/>
    <col min="13057" max="13057" width="0.44140625" style="1" customWidth="1"/>
    <col min="13058" max="13058" width="3.44140625" style="1" customWidth="1"/>
    <col min="13059" max="13059" width="9.6640625" style="1" customWidth="1"/>
    <col min="13060" max="13060" width="7.88671875" style="1" customWidth="1"/>
    <col min="13061" max="13061" width="13.5546875" style="1" customWidth="1"/>
    <col min="13062" max="13089" width="5.33203125" style="1" customWidth="1"/>
    <col min="13090" max="13312" width="9.88671875" style="1"/>
    <col min="13313" max="13313" width="0.44140625" style="1" customWidth="1"/>
    <col min="13314" max="13314" width="3.44140625" style="1" customWidth="1"/>
    <col min="13315" max="13315" width="9.6640625" style="1" customWidth="1"/>
    <col min="13316" max="13316" width="7.88671875" style="1" customWidth="1"/>
    <col min="13317" max="13317" width="13.5546875" style="1" customWidth="1"/>
    <col min="13318" max="13345" width="5.33203125" style="1" customWidth="1"/>
    <col min="13346" max="13568" width="9.88671875" style="1"/>
    <col min="13569" max="13569" width="0.44140625" style="1" customWidth="1"/>
    <col min="13570" max="13570" width="3.44140625" style="1" customWidth="1"/>
    <col min="13571" max="13571" width="9.6640625" style="1" customWidth="1"/>
    <col min="13572" max="13572" width="7.88671875" style="1" customWidth="1"/>
    <col min="13573" max="13573" width="13.5546875" style="1" customWidth="1"/>
    <col min="13574" max="13601" width="5.33203125" style="1" customWidth="1"/>
    <col min="13602" max="13824" width="9.88671875" style="1"/>
    <col min="13825" max="13825" width="0.44140625" style="1" customWidth="1"/>
    <col min="13826" max="13826" width="3.44140625" style="1" customWidth="1"/>
    <col min="13827" max="13827" width="9.6640625" style="1" customWidth="1"/>
    <col min="13828" max="13828" width="7.88671875" style="1" customWidth="1"/>
    <col min="13829" max="13829" width="13.5546875" style="1" customWidth="1"/>
    <col min="13830" max="13857" width="5.33203125" style="1" customWidth="1"/>
    <col min="13858" max="14080" width="9.88671875" style="1"/>
    <col min="14081" max="14081" width="0.44140625" style="1" customWidth="1"/>
    <col min="14082" max="14082" width="3.44140625" style="1" customWidth="1"/>
    <col min="14083" max="14083" width="9.6640625" style="1" customWidth="1"/>
    <col min="14084" max="14084" width="7.88671875" style="1" customWidth="1"/>
    <col min="14085" max="14085" width="13.5546875" style="1" customWidth="1"/>
    <col min="14086" max="14113" width="5.33203125" style="1" customWidth="1"/>
    <col min="14114" max="14336" width="9.88671875" style="1"/>
    <col min="14337" max="14337" width="0.44140625" style="1" customWidth="1"/>
    <col min="14338" max="14338" width="3.44140625" style="1" customWidth="1"/>
    <col min="14339" max="14339" width="9.6640625" style="1" customWidth="1"/>
    <col min="14340" max="14340" width="7.88671875" style="1" customWidth="1"/>
    <col min="14341" max="14341" width="13.5546875" style="1" customWidth="1"/>
    <col min="14342" max="14369" width="5.33203125" style="1" customWidth="1"/>
    <col min="14370" max="14592" width="9.88671875" style="1"/>
    <col min="14593" max="14593" width="0.44140625" style="1" customWidth="1"/>
    <col min="14594" max="14594" width="3.44140625" style="1" customWidth="1"/>
    <col min="14595" max="14595" width="9.6640625" style="1" customWidth="1"/>
    <col min="14596" max="14596" width="7.88671875" style="1" customWidth="1"/>
    <col min="14597" max="14597" width="13.5546875" style="1" customWidth="1"/>
    <col min="14598" max="14625" width="5.33203125" style="1" customWidth="1"/>
    <col min="14626" max="14848" width="9.88671875" style="1"/>
    <col min="14849" max="14849" width="0.44140625" style="1" customWidth="1"/>
    <col min="14850" max="14850" width="3.44140625" style="1" customWidth="1"/>
    <col min="14851" max="14851" width="9.6640625" style="1" customWidth="1"/>
    <col min="14852" max="14852" width="7.88671875" style="1" customWidth="1"/>
    <col min="14853" max="14853" width="13.5546875" style="1" customWidth="1"/>
    <col min="14854" max="14881" width="5.33203125" style="1" customWidth="1"/>
    <col min="14882" max="15104" width="9.88671875" style="1"/>
    <col min="15105" max="15105" width="0.44140625" style="1" customWidth="1"/>
    <col min="15106" max="15106" width="3.44140625" style="1" customWidth="1"/>
    <col min="15107" max="15107" width="9.6640625" style="1" customWidth="1"/>
    <col min="15108" max="15108" width="7.88671875" style="1" customWidth="1"/>
    <col min="15109" max="15109" width="13.5546875" style="1" customWidth="1"/>
    <col min="15110" max="15137" width="5.33203125" style="1" customWidth="1"/>
    <col min="15138" max="15360" width="9.88671875" style="1"/>
    <col min="15361" max="15361" width="0.44140625" style="1" customWidth="1"/>
    <col min="15362" max="15362" width="3.44140625" style="1" customWidth="1"/>
    <col min="15363" max="15363" width="9.6640625" style="1" customWidth="1"/>
    <col min="15364" max="15364" width="7.88671875" style="1" customWidth="1"/>
    <col min="15365" max="15365" width="13.5546875" style="1" customWidth="1"/>
    <col min="15366" max="15393" width="5.33203125" style="1" customWidth="1"/>
    <col min="15394" max="15616" width="9.88671875" style="1"/>
    <col min="15617" max="15617" width="0.44140625" style="1" customWidth="1"/>
    <col min="15618" max="15618" width="3.44140625" style="1" customWidth="1"/>
    <col min="15619" max="15619" width="9.6640625" style="1" customWidth="1"/>
    <col min="15620" max="15620" width="7.88671875" style="1" customWidth="1"/>
    <col min="15621" max="15621" width="13.5546875" style="1" customWidth="1"/>
    <col min="15622" max="15649" width="5.33203125" style="1" customWidth="1"/>
    <col min="15650" max="15872" width="9.88671875" style="1"/>
    <col min="15873" max="15873" width="0.44140625" style="1" customWidth="1"/>
    <col min="15874" max="15874" width="3.44140625" style="1" customWidth="1"/>
    <col min="15875" max="15875" width="9.6640625" style="1" customWidth="1"/>
    <col min="15876" max="15876" width="7.88671875" style="1" customWidth="1"/>
    <col min="15877" max="15877" width="13.5546875" style="1" customWidth="1"/>
    <col min="15878" max="15905" width="5.33203125" style="1" customWidth="1"/>
    <col min="15906" max="16128" width="9.88671875" style="1"/>
    <col min="16129" max="16129" width="0.44140625" style="1" customWidth="1"/>
    <col min="16130" max="16130" width="3.44140625" style="1" customWidth="1"/>
    <col min="16131" max="16131" width="9.6640625" style="1" customWidth="1"/>
    <col min="16132" max="16132" width="7.88671875" style="1" customWidth="1"/>
    <col min="16133" max="16133" width="13.5546875" style="1" customWidth="1"/>
    <col min="16134" max="16161" width="5.33203125" style="1" customWidth="1"/>
    <col min="16162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60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5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s="64" customFormat="1" ht="18" customHeight="1">
      <c r="B9" s="139"/>
      <c r="C9" s="65"/>
      <c r="D9" s="66"/>
      <c r="E9" s="143"/>
      <c r="F9" s="149">
        <v>22</v>
      </c>
      <c r="G9" s="150"/>
      <c r="H9" s="150"/>
      <c r="I9" s="150"/>
      <c r="J9" s="151">
        <f>F9+1</f>
        <v>23</v>
      </c>
      <c r="K9" s="151"/>
      <c r="L9" s="151"/>
      <c r="M9" s="151"/>
      <c r="N9" s="151">
        <f>J9+1</f>
        <v>24</v>
      </c>
      <c r="O9" s="151"/>
      <c r="P9" s="151"/>
      <c r="Q9" s="151"/>
      <c r="R9" s="151">
        <f>N9+1</f>
        <v>25</v>
      </c>
      <c r="S9" s="151"/>
      <c r="T9" s="151"/>
      <c r="U9" s="151"/>
      <c r="V9" s="151">
        <f>R9+1</f>
        <v>26</v>
      </c>
      <c r="W9" s="151"/>
      <c r="X9" s="151"/>
      <c r="Y9" s="151"/>
      <c r="Z9" s="151">
        <f>V9+1</f>
        <v>27</v>
      </c>
      <c r="AA9" s="151"/>
      <c r="AB9" s="151"/>
      <c r="AC9" s="151"/>
      <c r="AD9" s="151">
        <f>Z9+1</f>
        <v>28</v>
      </c>
      <c r="AE9" s="151"/>
      <c r="AF9" s="151"/>
      <c r="AG9" s="151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80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61</v>
      </c>
      <c r="D12" s="123"/>
      <c r="E12" s="61"/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62</v>
      </c>
      <c r="D13" s="128"/>
      <c r="E13" s="190" t="s">
        <v>63</v>
      </c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64</v>
      </c>
      <c r="D14" s="128"/>
      <c r="E14" s="190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65</v>
      </c>
      <c r="D15" s="128"/>
      <c r="E15" s="190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66</v>
      </c>
      <c r="D16" s="128"/>
      <c r="E16" s="62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 t="s">
        <v>67</v>
      </c>
      <c r="D17" s="128"/>
      <c r="E17" s="63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68</v>
      </c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15">
      <c r="B19" s="10">
        <v>8</v>
      </c>
      <c r="C19" s="127" t="s">
        <v>69</v>
      </c>
      <c r="D19" s="128"/>
      <c r="E19" s="20" t="s">
        <v>70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>
      <c r="B20" s="10">
        <v>9</v>
      </c>
      <c r="C20" s="127" t="s">
        <v>71</v>
      </c>
      <c r="D20" s="128"/>
      <c r="E20" s="59" t="s">
        <v>72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113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R10:S10"/>
    <mergeCell ref="B21:E21"/>
    <mergeCell ref="C16:D16"/>
    <mergeCell ref="C17:D17"/>
    <mergeCell ref="C18:D18"/>
    <mergeCell ref="C19:D19"/>
    <mergeCell ref="C20:D20"/>
    <mergeCell ref="AF10:AG10"/>
    <mergeCell ref="C11:D11"/>
    <mergeCell ref="C12:D12"/>
    <mergeCell ref="C13:D13"/>
    <mergeCell ref="E13:E15"/>
    <mergeCell ref="C14:D14"/>
    <mergeCell ref="C15:D15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B22:E22"/>
    <mergeCell ref="B23:E23"/>
    <mergeCell ref="B24:E24"/>
    <mergeCell ref="B27:B28"/>
    <mergeCell ref="C27:E27"/>
    <mergeCell ref="T27:X28"/>
    <mergeCell ref="Y27:AA27"/>
    <mergeCell ref="AB27:AG28"/>
    <mergeCell ref="C28:D28"/>
    <mergeCell ref="Y28:AA28"/>
    <mergeCell ref="G27:R28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54D1-709B-4B03-AB65-5C10556A04CA}">
  <sheetPr>
    <tabColor rgb="FFCC9900"/>
  </sheetPr>
  <dimension ref="B1:AG34"/>
  <sheetViews>
    <sheetView topLeftCell="A17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256" width="9.88671875" style="1"/>
    <col min="257" max="257" width="0.44140625" style="1" customWidth="1"/>
    <col min="258" max="258" width="3.44140625" style="1" customWidth="1"/>
    <col min="259" max="259" width="9.6640625" style="1" customWidth="1"/>
    <col min="260" max="260" width="7.88671875" style="1" customWidth="1"/>
    <col min="261" max="261" width="13.5546875" style="1" customWidth="1"/>
    <col min="262" max="289" width="5.33203125" style="1" customWidth="1"/>
    <col min="290" max="512" width="9.88671875" style="1"/>
    <col min="513" max="513" width="0.44140625" style="1" customWidth="1"/>
    <col min="514" max="514" width="3.44140625" style="1" customWidth="1"/>
    <col min="515" max="515" width="9.6640625" style="1" customWidth="1"/>
    <col min="516" max="516" width="7.88671875" style="1" customWidth="1"/>
    <col min="517" max="517" width="13.5546875" style="1" customWidth="1"/>
    <col min="518" max="545" width="5.33203125" style="1" customWidth="1"/>
    <col min="546" max="768" width="9.88671875" style="1"/>
    <col min="769" max="769" width="0.44140625" style="1" customWidth="1"/>
    <col min="770" max="770" width="3.44140625" style="1" customWidth="1"/>
    <col min="771" max="771" width="9.6640625" style="1" customWidth="1"/>
    <col min="772" max="772" width="7.88671875" style="1" customWidth="1"/>
    <col min="773" max="773" width="13.5546875" style="1" customWidth="1"/>
    <col min="774" max="801" width="5.33203125" style="1" customWidth="1"/>
    <col min="802" max="1024" width="9.88671875" style="1"/>
    <col min="1025" max="1025" width="0.44140625" style="1" customWidth="1"/>
    <col min="1026" max="1026" width="3.44140625" style="1" customWidth="1"/>
    <col min="1027" max="1027" width="9.6640625" style="1" customWidth="1"/>
    <col min="1028" max="1028" width="7.88671875" style="1" customWidth="1"/>
    <col min="1029" max="1029" width="13.5546875" style="1" customWidth="1"/>
    <col min="1030" max="1057" width="5.33203125" style="1" customWidth="1"/>
    <col min="1058" max="1280" width="9.88671875" style="1"/>
    <col min="1281" max="1281" width="0.44140625" style="1" customWidth="1"/>
    <col min="1282" max="1282" width="3.44140625" style="1" customWidth="1"/>
    <col min="1283" max="1283" width="9.6640625" style="1" customWidth="1"/>
    <col min="1284" max="1284" width="7.88671875" style="1" customWidth="1"/>
    <col min="1285" max="1285" width="13.5546875" style="1" customWidth="1"/>
    <col min="1286" max="1313" width="5.33203125" style="1" customWidth="1"/>
    <col min="1314" max="1536" width="9.88671875" style="1"/>
    <col min="1537" max="1537" width="0.44140625" style="1" customWidth="1"/>
    <col min="1538" max="1538" width="3.44140625" style="1" customWidth="1"/>
    <col min="1539" max="1539" width="9.6640625" style="1" customWidth="1"/>
    <col min="1540" max="1540" width="7.88671875" style="1" customWidth="1"/>
    <col min="1541" max="1541" width="13.5546875" style="1" customWidth="1"/>
    <col min="1542" max="1569" width="5.33203125" style="1" customWidth="1"/>
    <col min="1570" max="1792" width="9.88671875" style="1"/>
    <col min="1793" max="1793" width="0.44140625" style="1" customWidth="1"/>
    <col min="1794" max="1794" width="3.44140625" style="1" customWidth="1"/>
    <col min="1795" max="1795" width="9.6640625" style="1" customWidth="1"/>
    <col min="1796" max="1796" width="7.88671875" style="1" customWidth="1"/>
    <col min="1797" max="1797" width="13.5546875" style="1" customWidth="1"/>
    <col min="1798" max="1825" width="5.33203125" style="1" customWidth="1"/>
    <col min="1826" max="2048" width="9.88671875" style="1"/>
    <col min="2049" max="2049" width="0.44140625" style="1" customWidth="1"/>
    <col min="2050" max="2050" width="3.44140625" style="1" customWidth="1"/>
    <col min="2051" max="2051" width="9.6640625" style="1" customWidth="1"/>
    <col min="2052" max="2052" width="7.88671875" style="1" customWidth="1"/>
    <col min="2053" max="2053" width="13.5546875" style="1" customWidth="1"/>
    <col min="2054" max="2081" width="5.33203125" style="1" customWidth="1"/>
    <col min="2082" max="2304" width="9.88671875" style="1"/>
    <col min="2305" max="2305" width="0.44140625" style="1" customWidth="1"/>
    <col min="2306" max="2306" width="3.44140625" style="1" customWidth="1"/>
    <col min="2307" max="2307" width="9.6640625" style="1" customWidth="1"/>
    <col min="2308" max="2308" width="7.88671875" style="1" customWidth="1"/>
    <col min="2309" max="2309" width="13.5546875" style="1" customWidth="1"/>
    <col min="2310" max="2337" width="5.33203125" style="1" customWidth="1"/>
    <col min="2338" max="2560" width="9.88671875" style="1"/>
    <col min="2561" max="2561" width="0.44140625" style="1" customWidth="1"/>
    <col min="2562" max="2562" width="3.44140625" style="1" customWidth="1"/>
    <col min="2563" max="2563" width="9.6640625" style="1" customWidth="1"/>
    <col min="2564" max="2564" width="7.88671875" style="1" customWidth="1"/>
    <col min="2565" max="2565" width="13.5546875" style="1" customWidth="1"/>
    <col min="2566" max="2593" width="5.33203125" style="1" customWidth="1"/>
    <col min="2594" max="2816" width="9.88671875" style="1"/>
    <col min="2817" max="2817" width="0.44140625" style="1" customWidth="1"/>
    <col min="2818" max="2818" width="3.44140625" style="1" customWidth="1"/>
    <col min="2819" max="2819" width="9.6640625" style="1" customWidth="1"/>
    <col min="2820" max="2820" width="7.88671875" style="1" customWidth="1"/>
    <col min="2821" max="2821" width="13.5546875" style="1" customWidth="1"/>
    <col min="2822" max="2849" width="5.33203125" style="1" customWidth="1"/>
    <col min="2850" max="3072" width="9.88671875" style="1"/>
    <col min="3073" max="3073" width="0.44140625" style="1" customWidth="1"/>
    <col min="3074" max="3074" width="3.44140625" style="1" customWidth="1"/>
    <col min="3075" max="3075" width="9.6640625" style="1" customWidth="1"/>
    <col min="3076" max="3076" width="7.88671875" style="1" customWidth="1"/>
    <col min="3077" max="3077" width="13.5546875" style="1" customWidth="1"/>
    <col min="3078" max="3105" width="5.33203125" style="1" customWidth="1"/>
    <col min="3106" max="3328" width="9.88671875" style="1"/>
    <col min="3329" max="3329" width="0.44140625" style="1" customWidth="1"/>
    <col min="3330" max="3330" width="3.44140625" style="1" customWidth="1"/>
    <col min="3331" max="3331" width="9.6640625" style="1" customWidth="1"/>
    <col min="3332" max="3332" width="7.88671875" style="1" customWidth="1"/>
    <col min="3333" max="3333" width="13.5546875" style="1" customWidth="1"/>
    <col min="3334" max="3361" width="5.33203125" style="1" customWidth="1"/>
    <col min="3362" max="3584" width="9.88671875" style="1"/>
    <col min="3585" max="3585" width="0.44140625" style="1" customWidth="1"/>
    <col min="3586" max="3586" width="3.44140625" style="1" customWidth="1"/>
    <col min="3587" max="3587" width="9.6640625" style="1" customWidth="1"/>
    <col min="3588" max="3588" width="7.88671875" style="1" customWidth="1"/>
    <col min="3589" max="3589" width="13.5546875" style="1" customWidth="1"/>
    <col min="3590" max="3617" width="5.33203125" style="1" customWidth="1"/>
    <col min="3618" max="3840" width="9.88671875" style="1"/>
    <col min="3841" max="3841" width="0.44140625" style="1" customWidth="1"/>
    <col min="3842" max="3842" width="3.44140625" style="1" customWidth="1"/>
    <col min="3843" max="3843" width="9.6640625" style="1" customWidth="1"/>
    <col min="3844" max="3844" width="7.88671875" style="1" customWidth="1"/>
    <col min="3845" max="3845" width="13.5546875" style="1" customWidth="1"/>
    <col min="3846" max="3873" width="5.33203125" style="1" customWidth="1"/>
    <col min="3874" max="4096" width="9.88671875" style="1"/>
    <col min="4097" max="4097" width="0.44140625" style="1" customWidth="1"/>
    <col min="4098" max="4098" width="3.44140625" style="1" customWidth="1"/>
    <col min="4099" max="4099" width="9.6640625" style="1" customWidth="1"/>
    <col min="4100" max="4100" width="7.88671875" style="1" customWidth="1"/>
    <col min="4101" max="4101" width="13.5546875" style="1" customWidth="1"/>
    <col min="4102" max="4129" width="5.33203125" style="1" customWidth="1"/>
    <col min="4130" max="4352" width="9.88671875" style="1"/>
    <col min="4353" max="4353" width="0.44140625" style="1" customWidth="1"/>
    <col min="4354" max="4354" width="3.44140625" style="1" customWidth="1"/>
    <col min="4355" max="4355" width="9.6640625" style="1" customWidth="1"/>
    <col min="4356" max="4356" width="7.88671875" style="1" customWidth="1"/>
    <col min="4357" max="4357" width="13.5546875" style="1" customWidth="1"/>
    <col min="4358" max="4385" width="5.33203125" style="1" customWidth="1"/>
    <col min="4386" max="4608" width="9.88671875" style="1"/>
    <col min="4609" max="4609" width="0.44140625" style="1" customWidth="1"/>
    <col min="4610" max="4610" width="3.44140625" style="1" customWidth="1"/>
    <col min="4611" max="4611" width="9.6640625" style="1" customWidth="1"/>
    <col min="4612" max="4612" width="7.88671875" style="1" customWidth="1"/>
    <col min="4613" max="4613" width="13.5546875" style="1" customWidth="1"/>
    <col min="4614" max="4641" width="5.33203125" style="1" customWidth="1"/>
    <col min="4642" max="4864" width="9.88671875" style="1"/>
    <col min="4865" max="4865" width="0.44140625" style="1" customWidth="1"/>
    <col min="4866" max="4866" width="3.44140625" style="1" customWidth="1"/>
    <col min="4867" max="4867" width="9.6640625" style="1" customWidth="1"/>
    <col min="4868" max="4868" width="7.88671875" style="1" customWidth="1"/>
    <col min="4869" max="4869" width="13.5546875" style="1" customWidth="1"/>
    <col min="4870" max="4897" width="5.33203125" style="1" customWidth="1"/>
    <col min="4898" max="5120" width="9.88671875" style="1"/>
    <col min="5121" max="5121" width="0.44140625" style="1" customWidth="1"/>
    <col min="5122" max="5122" width="3.44140625" style="1" customWidth="1"/>
    <col min="5123" max="5123" width="9.6640625" style="1" customWidth="1"/>
    <col min="5124" max="5124" width="7.88671875" style="1" customWidth="1"/>
    <col min="5125" max="5125" width="13.5546875" style="1" customWidth="1"/>
    <col min="5126" max="5153" width="5.33203125" style="1" customWidth="1"/>
    <col min="5154" max="5376" width="9.88671875" style="1"/>
    <col min="5377" max="5377" width="0.44140625" style="1" customWidth="1"/>
    <col min="5378" max="5378" width="3.44140625" style="1" customWidth="1"/>
    <col min="5379" max="5379" width="9.6640625" style="1" customWidth="1"/>
    <col min="5380" max="5380" width="7.88671875" style="1" customWidth="1"/>
    <col min="5381" max="5381" width="13.5546875" style="1" customWidth="1"/>
    <col min="5382" max="5409" width="5.33203125" style="1" customWidth="1"/>
    <col min="5410" max="5632" width="9.88671875" style="1"/>
    <col min="5633" max="5633" width="0.44140625" style="1" customWidth="1"/>
    <col min="5634" max="5634" width="3.44140625" style="1" customWidth="1"/>
    <col min="5635" max="5635" width="9.6640625" style="1" customWidth="1"/>
    <col min="5636" max="5636" width="7.88671875" style="1" customWidth="1"/>
    <col min="5637" max="5637" width="13.5546875" style="1" customWidth="1"/>
    <col min="5638" max="5665" width="5.33203125" style="1" customWidth="1"/>
    <col min="5666" max="5888" width="9.88671875" style="1"/>
    <col min="5889" max="5889" width="0.44140625" style="1" customWidth="1"/>
    <col min="5890" max="5890" width="3.44140625" style="1" customWidth="1"/>
    <col min="5891" max="5891" width="9.6640625" style="1" customWidth="1"/>
    <col min="5892" max="5892" width="7.88671875" style="1" customWidth="1"/>
    <col min="5893" max="5893" width="13.5546875" style="1" customWidth="1"/>
    <col min="5894" max="5921" width="5.33203125" style="1" customWidth="1"/>
    <col min="5922" max="6144" width="9.88671875" style="1"/>
    <col min="6145" max="6145" width="0.44140625" style="1" customWidth="1"/>
    <col min="6146" max="6146" width="3.44140625" style="1" customWidth="1"/>
    <col min="6147" max="6147" width="9.6640625" style="1" customWidth="1"/>
    <col min="6148" max="6148" width="7.88671875" style="1" customWidth="1"/>
    <col min="6149" max="6149" width="13.5546875" style="1" customWidth="1"/>
    <col min="6150" max="6177" width="5.33203125" style="1" customWidth="1"/>
    <col min="6178" max="6400" width="9.88671875" style="1"/>
    <col min="6401" max="6401" width="0.44140625" style="1" customWidth="1"/>
    <col min="6402" max="6402" width="3.44140625" style="1" customWidth="1"/>
    <col min="6403" max="6403" width="9.6640625" style="1" customWidth="1"/>
    <col min="6404" max="6404" width="7.88671875" style="1" customWidth="1"/>
    <col min="6405" max="6405" width="13.5546875" style="1" customWidth="1"/>
    <col min="6406" max="6433" width="5.33203125" style="1" customWidth="1"/>
    <col min="6434" max="6656" width="9.88671875" style="1"/>
    <col min="6657" max="6657" width="0.44140625" style="1" customWidth="1"/>
    <col min="6658" max="6658" width="3.44140625" style="1" customWidth="1"/>
    <col min="6659" max="6659" width="9.6640625" style="1" customWidth="1"/>
    <col min="6660" max="6660" width="7.88671875" style="1" customWidth="1"/>
    <col min="6661" max="6661" width="13.5546875" style="1" customWidth="1"/>
    <col min="6662" max="6689" width="5.33203125" style="1" customWidth="1"/>
    <col min="6690" max="6912" width="9.88671875" style="1"/>
    <col min="6913" max="6913" width="0.44140625" style="1" customWidth="1"/>
    <col min="6914" max="6914" width="3.44140625" style="1" customWidth="1"/>
    <col min="6915" max="6915" width="9.6640625" style="1" customWidth="1"/>
    <col min="6916" max="6916" width="7.88671875" style="1" customWidth="1"/>
    <col min="6917" max="6917" width="13.5546875" style="1" customWidth="1"/>
    <col min="6918" max="6945" width="5.33203125" style="1" customWidth="1"/>
    <col min="6946" max="7168" width="9.88671875" style="1"/>
    <col min="7169" max="7169" width="0.44140625" style="1" customWidth="1"/>
    <col min="7170" max="7170" width="3.44140625" style="1" customWidth="1"/>
    <col min="7171" max="7171" width="9.6640625" style="1" customWidth="1"/>
    <col min="7172" max="7172" width="7.88671875" style="1" customWidth="1"/>
    <col min="7173" max="7173" width="13.5546875" style="1" customWidth="1"/>
    <col min="7174" max="7201" width="5.33203125" style="1" customWidth="1"/>
    <col min="7202" max="7424" width="9.88671875" style="1"/>
    <col min="7425" max="7425" width="0.44140625" style="1" customWidth="1"/>
    <col min="7426" max="7426" width="3.44140625" style="1" customWidth="1"/>
    <col min="7427" max="7427" width="9.6640625" style="1" customWidth="1"/>
    <col min="7428" max="7428" width="7.88671875" style="1" customWidth="1"/>
    <col min="7429" max="7429" width="13.5546875" style="1" customWidth="1"/>
    <col min="7430" max="7457" width="5.33203125" style="1" customWidth="1"/>
    <col min="7458" max="7680" width="9.88671875" style="1"/>
    <col min="7681" max="7681" width="0.44140625" style="1" customWidth="1"/>
    <col min="7682" max="7682" width="3.44140625" style="1" customWidth="1"/>
    <col min="7683" max="7683" width="9.6640625" style="1" customWidth="1"/>
    <col min="7684" max="7684" width="7.88671875" style="1" customWidth="1"/>
    <col min="7685" max="7685" width="13.5546875" style="1" customWidth="1"/>
    <col min="7686" max="7713" width="5.33203125" style="1" customWidth="1"/>
    <col min="7714" max="7936" width="9.88671875" style="1"/>
    <col min="7937" max="7937" width="0.44140625" style="1" customWidth="1"/>
    <col min="7938" max="7938" width="3.44140625" style="1" customWidth="1"/>
    <col min="7939" max="7939" width="9.6640625" style="1" customWidth="1"/>
    <col min="7940" max="7940" width="7.88671875" style="1" customWidth="1"/>
    <col min="7941" max="7941" width="13.5546875" style="1" customWidth="1"/>
    <col min="7942" max="7969" width="5.33203125" style="1" customWidth="1"/>
    <col min="7970" max="8192" width="9.88671875" style="1"/>
    <col min="8193" max="8193" width="0.44140625" style="1" customWidth="1"/>
    <col min="8194" max="8194" width="3.44140625" style="1" customWidth="1"/>
    <col min="8195" max="8195" width="9.6640625" style="1" customWidth="1"/>
    <col min="8196" max="8196" width="7.88671875" style="1" customWidth="1"/>
    <col min="8197" max="8197" width="13.5546875" style="1" customWidth="1"/>
    <col min="8198" max="8225" width="5.33203125" style="1" customWidth="1"/>
    <col min="8226" max="8448" width="9.88671875" style="1"/>
    <col min="8449" max="8449" width="0.44140625" style="1" customWidth="1"/>
    <col min="8450" max="8450" width="3.44140625" style="1" customWidth="1"/>
    <col min="8451" max="8451" width="9.6640625" style="1" customWidth="1"/>
    <col min="8452" max="8452" width="7.88671875" style="1" customWidth="1"/>
    <col min="8453" max="8453" width="13.5546875" style="1" customWidth="1"/>
    <col min="8454" max="8481" width="5.33203125" style="1" customWidth="1"/>
    <col min="8482" max="8704" width="9.88671875" style="1"/>
    <col min="8705" max="8705" width="0.44140625" style="1" customWidth="1"/>
    <col min="8706" max="8706" width="3.44140625" style="1" customWidth="1"/>
    <col min="8707" max="8707" width="9.6640625" style="1" customWidth="1"/>
    <col min="8708" max="8708" width="7.88671875" style="1" customWidth="1"/>
    <col min="8709" max="8709" width="13.5546875" style="1" customWidth="1"/>
    <col min="8710" max="8737" width="5.33203125" style="1" customWidth="1"/>
    <col min="8738" max="8960" width="9.88671875" style="1"/>
    <col min="8961" max="8961" width="0.44140625" style="1" customWidth="1"/>
    <col min="8962" max="8962" width="3.44140625" style="1" customWidth="1"/>
    <col min="8963" max="8963" width="9.6640625" style="1" customWidth="1"/>
    <col min="8964" max="8964" width="7.88671875" style="1" customWidth="1"/>
    <col min="8965" max="8965" width="13.5546875" style="1" customWidth="1"/>
    <col min="8966" max="8993" width="5.33203125" style="1" customWidth="1"/>
    <col min="8994" max="9216" width="9.88671875" style="1"/>
    <col min="9217" max="9217" width="0.44140625" style="1" customWidth="1"/>
    <col min="9218" max="9218" width="3.44140625" style="1" customWidth="1"/>
    <col min="9219" max="9219" width="9.6640625" style="1" customWidth="1"/>
    <col min="9220" max="9220" width="7.88671875" style="1" customWidth="1"/>
    <col min="9221" max="9221" width="13.5546875" style="1" customWidth="1"/>
    <col min="9222" max="9249" width="5.33203125" style="1" customWidth="1"/>
    <col min="9250" max="9472" width="9.88671875" style="1"/>
    <col min="9473" max="9473" width="0.44140625" style="1" customWidth="1"/>
    <col min="9474" max="9474" width="3.44140625" style="1" customWidth="1"/>
    <col min="9475" max="9475" width="9.6640625" style="1" customWidth="1"/>
    <col min="9476" max="9476" width="7.88671875" style="1" customWidth="1"/>
    <col min="9477" max="9477" width="13.5546875" style="1" customWidth="1"/>
    <col min="9478" max="9505" width="5.33203125" style="1" customWidth="1"/>
    <col min="9506" max="9728" width="9.88671875" style="1"/>
    <col min="9729" max="9729" width="0.44140625" style="1" customWidth="1"/>
    <col min="9730" max="9730" width="3.44140625" style="1" customWidth="1"/>
    <col min="9731" max="9731" width="9.6640625" style="1" customWidth="1"/>
    <col min="9732" max="9732" width="7.88671875" style="1" customWidth="1"/>
    <col min="9733" max="9733" width="13.5546875" style="1" customWidth="1"/>
    <col min="9734" max="9761" width="5.33203125" style="1" customWidth="1"/>
    <col min="9762" max="9984" width="9.88671875" style="1"/>
    <col min="9985" max="9985" width="0.44140625" style="1" customWidth="1"/>
    <col min="9986" max="9986" width="3.44140625" style="1" customWidth="1"/>
    <col min="9987" max="9987" width="9.6640625" style="1" customWidth="1"/>
    <col min="9988" max="9988" width="7.88671875" style="1" customWidth="1"/>
    <col min="9989" max="9989" width="13.5546875" style="1" customWidth="1"/>
    <col min="9990" max="10017" width="5.33203125" style="1" customWidth="1"/>
    <col min="10018" max="10240" width="9.88671875" style="1"/>
    <col min="10241" max="10241" width="0.44140625" style="1" customWidth="1"/>
    <col min="10242" max="10242" width="3.44140625" style="1" customWidth="1"/>
    <col min="10243" max="10243" width="9.6640625" style="1" customWidth="1"/>
    <col min="10244" max="10244" width="7.88671875" style="1" customWidth="1"/>
    <col min="10245" max="10245" width="13.5546875" style="1" customWidth="1"/>
    <col min="10246" max="10273" width="5.33203125" style="1" customWidth="1"/>
    <col min="10274" max="10496" width="9.88671875" style="1"/>
    <col min="10497" max="10497" width="0.44140625" style="1" customWidth="1"/>
    <col min="10498" max="10498" width="3.44140625" style="1" customWidth="1"/>
    <col min="10499" max="10499" width="9.6640625" style="1" customWidth="1"/>
    <col min="10500" max="10500" width="7.88671875" style="1" customWidth="1"/>
    <col min="10501" max="10501" width="13.5546875" style="1" customWidth="1"/>
    <col min="10502" max="10529" width="5.33203125" style="1" customWidth="1"/>
    <col min="10530" max="10752" width="9.88671875" style="1"/>
    <col min="10753" max="10753" width="0.44140625" style="1" customWidth="1"/>
    <col min="10754" max="10754" width="3.44140625" style="1" customWidth="1"/>
    <col min="10755" max="10755" width="9.6640625" style="1" customWidth="1"/>
    <col min="10756" max="10756" width="7.88671875" style="1" customWidth="1"/>
    <col min="10757" max="10757" width="13.5546875" style="1" customWidth="1"/>
    <col min="10758" max="10785" width="5.33203125" style="1" customWidth="1"/>
    <col min="10786" max="11008" width="9.88671875" style="1"/>
    <col min="11009" max="11009" width="0.44140625" style="1" customWidth="1"/>
    <col min="11010" max="11010" width="3.44140625" style="1" customWidth="1"/>
    <col min="11011" max="11011" width="9.6640625" style="1" customWidth="1"/>
    <col min="11012" max="11012" width="7.88671875" style="1" customWidth="1"/>
    <col min="11013" max="11013" width="13.5546875" style="1" customWidth="1"/>
    <col min="11014" max="11041" width="5.33203125" style="1" customWidth="1"/>
    <col min="11042" max="11264" width="9.88671875" style="1"/>
    <col min="11265" max="11265" width="0.44140625" style="1" customWidth="1"/>
    <col min="11266" max="11266" width="3.44140625" style="1" customWidth="1"/>
    <col min="11267" max="11267" width="9.6640625" style="1" customWidth="1"/>
    <col min="11268" max="11268" width="7.88671875" style="1" customWidth="1"/>
    <col min="11269" max="11269" width="13.5546875" style="1" customWidth="1"/>
    <col min="11270" max="11297" width="5.33203125" style="1" customWidth="1"/>
    <col min="11298" max="11520" width="9.88671875" style="1"/>
    <col min="11521" max="11521" width="0.44140625" style="1" customWidth="1"/>
    <col min="11522" max="11522" width="3.44140625" style="1" customWidth="1"/>
    <col min="11523" max="11523" width="9.6640625" style="1" customWidth="1"/>
    <col min="11524" max="11524" width="7.88671875" style="1" customWidth="1"/>
    <col min="11525" max="11525" width="13.5546875" style="1" customWidth="1"/>
    <col min="11526" max="11553" width="5.33203125" style="1" customWidth="1"/>
    <col min="11554" max="11776" width="9.88671875" style="1"/>
    <col min="11777" max="11777" width="0.44140625" style="1" customWidth="1"/>
    <col min="11778" max="11778" width="3.44140625" style="1" customWidth="1"/>
    <col min="11779" max="11779" width="9.6640625" style="1" customWidth="1"/>
    <col min="11780" max="11780" width="7.88671875" style="1" customWidth="1"/>
    <col min="11781" max="11781" width="13.5546875" style="1" customWidth="1"/>
    <col min="11782" max="11809" width="5.33203125" style="1" customWidth="1"/>
    <col min="11810" max="12032" width="9.88671875" style="1"/>
    <col min="12033" max="12033" width="0.44140625" style="1" customWidth="1"/>
    <col min="12034" max="12034" width="3.44140625" style="1" customWidth="1"/>
    <col min="12035" max="12035" width="9.6640625" style="1" customWidth="1"/>
    <col min="12036" max="12036" width="7.88671875" style="1" customWidth="1"/>
    <col min="12037" max="12037" width="13.5546875" style="1" customWidth="1"/>
    <col min="12038" max="12065" width="5.33203125" style="1" customWidth="1"/>
    <col min="12066" max="12288" width="9.88671875" style="1"/>
    <col min="12289" max="12289" width="0.44140625" style="1" customWidth="1"/>
    <col min="12290" max="12290" width="3.44140625" style="1" customWidth="1"/>
    <col min="12291" max="12291" width="9.6640625" style="1" customWidth="1"/>
    <col min="12292" max="12292" width="7.88671875" style="1" customWidth="1"/>
    <col min="12293" max="12293" width="13.5546875" style="1" customWidth="1"/>
    <col min="12294" max="12321" width="5.33203125" style="1" customWidth="1"/>
    <col min="12322" max="12544" width="9.88671875" style="1"/>
    <col min="12545" max="12545" width="0.44140625" style="1" customWidth="1"/>
    <col min="12546" max="12546" width="3.44140625" style="1" customWidth="1"/>
    <col min="12547" max="12547" width="9.6640625" style="1" customWidth="1"/>
    <col min="12548" max="12548" width="7.88671875" style="1" customWidth="1"/>
    <col min="12549" max="12549" width="13.5546875" style="1" customWidth="1"/>
    <col min="12550" max="12577" width="5.33203125" style="1" customWidth="1"/>
    <col min="12578" max="12800" width="9.88671875" style="1"/>
    <col min="12801" max="12801" width="0.44140625" style="1" customWidth="1"/>
    <col min="12802" max="12802" width="3.44140625" style="1" customWidth="1"/>
    <col min="12803" max="12803" width="9.6640625" style="1" customWidth="1"/>
    <col min="12804" max="12804" width="7.88671875" style="1" customWidth="1"/>
    <col min="12805" max="12805" width="13.5546875" style="1" customWidth="1"/>
    <col min="12806" max="12833" width="5.33203125" style="1" customWidth="1"/>
    <col min="12834" max="13056" width="9.88671875" style="1"/>
    <col min="13057" max="13057" width="0.44140625" style="1" customWidth="1"/>
    <col min="13058" max="13058" width="3.44140625" style="1" customWidth="1"/>
    <col min="13059" max="13059" width="9.6640625" style="1" customWidth="1"/>
    <col min="13060" max="13060" width="7.88671875" style="1" customWidth="1"/>
    <col min="13061" max="13061" width="13.5546875" style="1" customWidth="1"/>
    <col min="13062" max="13089" width="5.33203125" style="1" customWidth="1"/>
    <col min="13090" max="13312" width="9.88671875" style="1"/>
    <col min="13313" max="13313" width="0.44140625" style="1" customWidth="1"/>
    <col min="13314" max="13314" width="3.44140625" style="1" customWidth="1"/>
    <col min="13315" max="13315" width="9.6640625" style="1" customWidth="1"/>
    <col min="13316" max="13316" width="7.88671875" style="1" customWidth="1"/>
    <col min="13317" max="13317" width="13.5546875" style="1" customWidth="1"/>
    <col min="13318" max="13345" width="5.33203125" style="1" customWidth="1"/>
    <col min="13346" max="13568" width="9.88671875" style="1"/>
    <col min="13569" max="13569" width="0.44140625" style="1" customWidth="1"/>
    <col min="13570" max="13570" width="3.44140625" style="1" customWidth="1"/>
    <col min="13571" max="13571" width="9.6640625" style="1" customWidth="1"/>
    <col min="13572" max="13572" width="7.88671875" style="1" customWidth="1"/>
    <col min="13573" max="13573" width="13.5546875" style="1" customWidth="1"/>
    <col min="13574" max="13601" width="5.33203125" style="1" customWidth="1"/>
    <col min="13602" max="13824" width="9.88671875" style="1"/>
    <col min="13825" max="13825" width="0.44140625" style="1" customWidth="1"/>
    <col min="13826" max="13826" width="3.44140625" style="1" customWidth="1"/>
    <col min="13827" max="13827" width="9.6640625" style="1" customWidth="1"/>
    <col min="13828" max="13828" width="7.88671875" style="1" customWidth="1"/>
    <col min="13829" max="13829" width="13.5546875" style="1" customWidth="1"/>
    <col min="13830" max="13857" width="5.33203125" style="1" customWidth="1"/>
    <col min="13858" max="14080" width="9.88671875" style="1"/>
    <col min="14081" max="14081" width="0.44140625" style="1" customWidth="1"/>
    <col min="14082" max="14082" width="3.44140625" style="1" customWidth="1"/>
    <col min="14083" max="14083" width="9.6640625" style="1" customWidth="1"/>
    <col min="14084" max="14084" width="7.88671875" style="1" customWidth="1"/>
    <col min="14085" max="14085" width="13.5546875" style="1" customWidth="1"/>
    <col min="14086" max="14113" width="5.33203125" style="1" customWidth="1"/>
    <col min="14114" max="14336" width="9.88671875" style="1"/>
    <col min="14337" max="14337" width="0.44140625" style="1" customWidth="1"/>
    <col min="14338" max="14338" width="3.44140625" style="1" customWidth="1"/>
    <col min="14339" max="14339" width="9.6640625" style="1" customWidth="1"/>
    <col min="14340" max="14340" width="7.88671875" style="1" customWidth="1"/>
    <col min="14341" max="14341" width="13.5546875" style="1" customWidth="1"/>
    <col min="14342" max="14369" width="5.33203125" style="1" customWidth="1"/>
    <col min="14370" max="14592" width="9.88671875" style="1"/>
    <col min="14593" max="14593" width="0.44140625" style="1" customWidth="1"/>
    <col min="14594" max="14594" width="3.44140625" style="1" customWidth="1"/>
    <col min="14595" max="14595" width="9.6640625" style="1" customWidth="1"/>
    <col min="14596" max="14596" width="7.88671875" style="1" customWidth="1"/>
    <col min="14597" max="14597" width="13.5546875" style="1" customWidth="1"/>
    <col min="14598" max="14625" width="5.33203125" style="1" customWidth="1"/>
    <col min="14626" max="14848" width="9.88671875" style="1"/>
    <col min="14849" max="14849" width="0.44140625" style="1" customWidth="1"/>
    <col min="14850" max="14850" width="3.44140625" style="1" customWidth="1"/>
    <col min="14851" max="14851" width="9.6640625" style="1" customWidth="1"/>
    <col min="14852" max="14852" width="7.88671875" style="1" customWidth="1"/>
    <col min="14853" max="14853" width="13.5546875" style="1" customWidth="1"/>
    <col min="14854" max="14881" width="5.33203125" style="1" customWidth="1"/>
    <col min="14882" max="15104" width="9.88671875" style="1"/>
    <col min="15105" max="15105" width="0.44140625" style="1" customWidth="1"/>
    <col min="15106" max="15106" width="3.44140625" style="1" customWidth="1"/>
    <col min="15107" max="15107" width="9.6640625" style="1" customWidth="1"/>
    <col min="15108" max="15108" width="7.88671875" style="1" customWidth="1"/>
    <col min="15109" max="15109" width="13.5546875" style="1" customWidth="1"/>
    <col min="15110" max="15137" width="5.33203125" style="1" customWidth="1"/>
    <col min="15138" max="15360" width="9.88671875" style="1"/>
    <col min="15361" max="15361" width="0.44140625" style="1" customWidth="1"/>
    <col min="15362" max="15362" width="3.44140625" style="1" customWidth="1"/>
    <col min="15363" max="15363" width="9.6640625" style="1" customWidth="1"/>
    <col min="15364" max="15364" width="7.88671875" style="1" customWidth="1"/>
    <col min="15365" max="15365" width="13.5546875" style="1" customWidth="1"/>
    <col min="15366" max="15393" width="5.33203125" style="1" customWidth="1"/>
    <col min="15394" max="15616" width="9.88671875" style="1"/>
    <col min="15617" max="15617" width="0.44140625" style="1" customWidth="1"/>
    <col min="15618" max="15618" width="3.44140625" style="1" customWidth="1"/>
    <col min="15619" max="15619" width="9.6640625" style="1" customWidth="1"/>
    <col min="15620" max="15620" width="7.88671875" style="1" customWidth="1"/>
    <col min="15621" max="15621" width="13.5546875" style="1" customWidth="1"/>
    <col min="15622" max="15649" width="5.33203125" style="1" customWidth="1"/>
    <col min="15650" max="15872" width="9.88671875" style="1"/>
    <col min="15873" max="15873" width="0.44140625" style="1" customWidth="1"/>
    <col min="15874" max="15874" width="3.44140625" style="1" customWidth="1"/>
    <col min="15875" max="15875" width="9.6640625" style="1" customWidth="1"/>
    <col min="15876" max="15876" width="7.88671875" style="1" customWidth="1"/>
    <col min="15877" max="15877" width="13.5546875" style="1" customWidth="1"/>
    <col min="15878" max="15905" width="5.33203125" style="1" customWidth="1"/>
    <col min="15906" max="16128" width="9.88671875" style="1"/>
    <col min="16129" max="16129" width="0.44140625" style="1" customWidth="1"/>
    <col min="16130" max="16130" width="3.44140625" style="1" customWidth="1"/>
    <col min="16131" max="16131" width="9.6640625" style="1" customWidth="1"/>
    <col min="16132" max="16132" width="7.88671875" style="1" customWidth="1"/>
    <col min="16133" max="16133" width="13.5546875" style="1" customWidth="1"/>
    <col min="16134" max="16161" width="5.33203125" style="1" customWidth="1"/>
    <col min="16162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60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5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29</v>
      </c>
      <c r="G9" s="119"/>
      <c r="H9" s="119"/>
      <c r="I9" s="119"/>
      <c r="J9" s="147">
        <v>30</v>
      </c>
      <c r="K9" s="119"/>
      <c r="L9" s="119"/>
      <c r="M9" s="119"/>
      <c r="N9" s="147">
        <v>31</v>
      </c>
      <c r="O9" s="119"/>
      <c r="P9" s="119"/>
      <c r="Q9" s="11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80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61</v>
      </c>
      <c r="D12" s="123"/>
      <c r="E12" s="61"/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62</v>
      </c>
      <c r="D13" s="128"/>
      <c r="E13" s="190" t="s">
        <v>63</v>
      </c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64</v>
      </c>
      <c r="D14" s="128"/>
      <c r="E14" s="190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65</v>
      </c>
      <c r="D15" s="128"/>
      <c r="E15" s="190"/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66</v>
      </c>
      <c r="D16" s="128"/>
      <c r="E16" s="62"/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 t="s">
        <v>67</v>
      </c>
      <c r="D17" s="128"/>
      <c r="E17" s="63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 t="s">
        <v>68</v>
      </c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15">
      <c r="B19" s="10">
        <v>8</v>
      </c>
      <c r="C19" s="127" t="s">
        <v>69</v>
      </c>
      <c r="D19" s="128"/>
      <c r="E19" s="20" t="s">
        <v>70</v>
      </c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>
      <c r="B20" s="10">
        <v>9</v>
      </c>
      <c r="C20" s="127" t="s">
        <v>71</v>
      </c>
      <c r="D20" s="128"/>
      <c r="E20" s="59" t="s">
        <v>72</v>
      </c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113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R10:S10"/>
    <mergeCell ref="B21:E21"/>
    <mergeCell ref="C16:D16"/>
    <mergeCell ref="C17:D17"/>
    <mergeCell ref="C18:D18"/>
    <mergeCell ref="C19:D19"/>
    <mergeCell ref="C20:D20"/>
    <mergeCell ref="AF10:AG10"/>
    <mergeCell ref="C11:D11"/>
    <mergeCell ref="C12:D12"/>
    <mergeCell ref="C13:D13"/>
    <mergeCell ref="E13:E15"/>
    <mergeCell ref="C14:D14"/>
    <mergeCell ref="C15:D15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B22:E22"/>
    <mergeCell ref="B23:E23"/>
    <mergeCell ref="B24:E24"/>
    <mergeCell ref="B27:B28"/>
    <mergeCell ref="C27:E27"/>
    <mergeCell ref="T27:X28"/>
    <mergeCell ref="Y27:AA27"/>
    <mergeCell ref="AB27:AG28"/>
    <mergeCell ref="C28:D28"/>
    <mergeCell ref="Y28:AA28"/>
    <mergeCell ref="G27:R28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A74C-E503-4BEB-A329-23F0F20045A1}">
  <sheetPr>
    <tabColor theme="5" tint="0.39997558519241921"/>
  </sheetPr>
  <dimension ref="B1:AG34"/>
  <sheetViews>
    <sheetView topLeftCell="A25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43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</v>
      </c>
      <c r="G9" s="119"/>
      <c r="H9" s="119"/>
      <c r="I9" s="119"/>
      <c r="J9" s="129">
        <f>F9+1</f>
        <v>2</v>
      </c>
      <c r="K9" s="129"/>
      <c r="L9" s="129"/>
      <c r="M9" s="129"/>
      <c r="N9" s="129">
        <f>J9+1</f>
        <v>3</v>
      </c>
      <c r="O9" s="129"/>
      <c r="P9" s="129"/>
      <c r="Q9" s="129"/>
      <c r="R9" s="129">
        <f t="shared" ref="R9" si="0">N9+1</f>
        <v>4</v>
      </c>
      <c r="S9" s="129"/>
      <c r="T9" s="129"/>
      <c r="U9" s="129"/>
      <c r="V9" s="129">
        <f t="shared" ref="V9" si="1">R9+1</f>
        <v>5</v>
      </c>
      <c r="W9" s="129"/>
      <c r="X9" s="129"/>
      <c r="Y9" s="129"/>
      <c r="Z9" s="129">
        <f t="shared" ref="Z9" si="2">V9+1</f>
        <v>6</v>
      </c>
      <c r="AA9" s="129"/>
      <c r="AB9" s="129"/>
      <c r="AC9" s="129"/>
      <c r="AD9" s="129">
        <f t="shared" ref="AD9" si="3">Z9+1</f>
        <v>7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44</v>
      </c>
      <c r="D12" s="123"/>
      <c r="E12" s="124" t="s">
        <v>45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46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47</v>
      </c>
      <c r="D14" s="128"/>
      <c r="E14" s="126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48</v>
      </c>
      <c r="D15" s="128"/>
      <c r="E15" s="56" t="s">
        <v>49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50</v>
      </c>
      <c r="D16" s="128"/>
      <c r="E16" s="57" t="s">
        <v>22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21" t="s">
        <v>51</v>
      </c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114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71D4-E823-4810-833C-4E1A32480B9E}">
  <sheetPr>
    <tabColor theme="5" tint="0.39997558519241921"/>
  </sheetPr>
  <dimension ref="B1:AG34"/>
  <sheetViews>
    <sheetView topLeftCell="A13" workbookViewId="0">
      <selection activeCell="I40" sqref="I40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43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8</v>
      </c>
      <c r="G9" s="119"/>
      <c r="H9" s="119"/>
      <c r="I9" s="119"/>
      <c r="J9" s="129">
        <f>F9+1</f>
        <v>9</v>
      </c>
      <c r="K9" s="129"/>
      <c r="L9" s="129"/>
      <c r="M9" s="129"/>
      <c r="N9" s="129">
        <f>J9+1</f>
        <v>10</v>
      </c>
      <c r="O9" s="129"/>
      <c r="P9" s="129"/>
      <c r="Q9" s="129"/>
      <c r="R9" s="129">
        <f t="shared" ref="R9" si="0">N9+1</f>
        <v>11</v>
      </c>
      <c r="S9" s="129"/>
      <c r="T9" s="129"/>
      <c r="U9" s="129"/>
      <c r="V9" s="129">
        <f t="shared" ref="V9" si="1">R9+1</f>
        <v>12</v>
      </c>
      <c r="W9" s="129"/>
      <c r="X9" s="129"/>
      <c r="Y9" s="129"/>
      <c r="Z9" s="129">
        <f t="shared" ref="Z9" si="2">V9+1</f>
        <v>13</v>
      </c>
      <c r="AA9" s="129"/>
      <c r="AB9" s="129"/>
      <c r="AC9" s="129"/>
      <c r="AD9" s="129">
        <f t="shared" ref="AD9" si="3">Z9+1</f>
        <v>14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44</v>
      </c>
      <c r="D12" s="123"/>
      <c r="E12" s="124" t="s">
        <v>45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46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47</v>
      </c>
      <c r="D14" s="128"/>
      <c r="E14" s="126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48</v>
      </c>
      <c r="D15" s="128"/>
      <c r="E15" s="56" t="s">
        <v>49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50</v>
      </c>
      <c r="D16" s="128"/>
      <c r="E16" s="57" t="s">
        <v>22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21" t="s">
        <v>51</v>
      </c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114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B92C-B46B-4BCC-BBE6-AB96275403AD}">
  <sheetPr>
    <tabColor theme="5" tint="0.39997558519241921"/>
  </sheetPr>
  <dimension ref="B1:AG34"/>
  <sheetViews>
    <sheetView topLeftCell="A22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43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15</v>
      </c>
      <c r="G9" s="119"/>
      <c r="H9" s="119"/>
      <c r="I9" s="119"/>
      <c r="J9" s="129">
        <f>F9+1</f>
        <v>16</v>
      </c>
      <c r="K9" s="129"/>
      <c r="L9" s="129"/>
      <c r="M9" s="129"/>
      <c r="N9" s="129">
        <f>J9+1</f>
        <v>17</v>
      </c>
      <c r="O9" s="129"/>
      <c r="P9" s="129"/>
      <c r="Q9" s="129"/>
      <c r="R9" s="129">
        <f t="shared" ref="R9" si="0">N9+1</f>
        <v>18</v>
      </c>
      <c r="S9" s="129"/>
      <c r="T9" s="129"/>
      <c r="U9" s="129"/>
      <c r="V9" s="129">
        <f t="shared" ref="V9" si="1">R9+1</f>
        <v>19</v>
      </c>
      <c r="W9" s="129"/>
      <c r="X9" s="129"/>
      <c r="Y9" s="129"/>
      <c r="Z9" s="129">
        <f t="shared" ref="Z9" si="2">V9+1</f>
        <v>20</v>
      </c>
      <c r="AA9" s="129"/>
      <c r="AB9" s="129"/>
      <c r="AC9" s="129"/>
      <c r="AD9" s="129">
        <f t="shared" ref="AD9" si="3">Z9+1</f>
        <v>21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44</v>
      </c>
      <c r="D12" s="123"/>
      <c r="E12" s="124" t="s">
        <v>45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46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47</v>
      </c>
      <c r="D14" s="128"/>
      <c r="E14" s="126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48</v>
      </c>
      <c r="D15" s="128"/>
      <c r="E15" s="56" t="s">
        <v>49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50</v>
      </c>
      <c r="D16" s="128"/>
      <c r="E16" s="57" t="s">
        <v>22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21" t="s">
        <v>51</v>
      </c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114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4356C-71B3-4152-921C-B17F20F9A241}">
  <sheetPr>
    <tabColor theme="5" tint="0.39997558519241921"/>
  </sheetPr>
  <dimension ref="B1:AG34"/>
  <sheetViews>
    <sheetView topLeftCell="A25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43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22</v>
      </c>
      <c r="G9" s="119"/>
      <c r="H9" s="119"/>
      <c r="I9" s="119"/>
      <c r="J9" s="129">
        <f>F9+1</f>
        <v>23</v>
      </c>
      <c r="K9" s="129"/>
      <c r="L9" s="129"/>
      <c r="M9" s="129"/>
      <c r="N9" s="129">
        <f>J9+1</f>
        <v>24</v>
      </c>
      <c r="O9" s="129"/>
      <c r="P9" s="129"/>
      <c r="Q9" s="129"/>
      <c r="R9" s="129">
        <f t="shared" ref="R9" si="0">N9+1</f>
        <v>25</v>
      </c>
      <c r="S9" s="129"/>
      <c r="T9" s="129"/>
      <c r="U9" s="129"/>
      <c r="V9" s="129">
        <f t="shared" ref="V9" si="1">R9+1</f>
        <v>26</v>
      </c>
      <c r="W9" s="129"/>
      <c r="X9" s="129"/>
      <c r="Y9" s="129"/>
      <c r="Z9" s="129">
        <f t="shared" ref="Z9" si="2">V9+1</f>
        <v>27</v>
      </c>
      <c r="AA9" s="129"/>
      <c r="AB9" s="129"/>
      <c r="AC9" s="129"/>
      <c r="AD9" s="129">
        <f t="shared" ref="AD9" si="3">Z9+1</f>
        <v>28</v>
      </c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44</v>
      </c>
      <c r="D12" s="123"/>
      <c r="E12" s="124" t="s">
        <v>45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46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47</v>
      </c>
      <c r="D14" s="128"/>
      <c r="E14" s="126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48</v>
      </c>
      <c r="D15" s="128"/>
      <c r="E15" s="56" t="s">
        <v>49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50</v>
      </c>
      <c r="D16" s="128"/>
      <c r="E16" s="57" t="s">
        <v>22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21" t="s">
        <v>51</v>
      </c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114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535F-23CE-49DD-9D73-60345DA6B474}">
  <sheetPr>
    <tabColor theme="5" tint="0.39997558519241921"/>
  </sheetPr>
  <dimension ref="B1:AG34"/>
  <sheetViews>
    <sheetView topLeftCell="A22" workbookViewId="0">
      <selection activeCell="B34" sqref="B34"/>
    </sheetView>
  </sheetViews>
  <sheetFormatPr defaultColWidth="9.88671875" defaultRowHeight="14.4"/>
  <cols>
    <col min="1" max="1" width="0.44140625" style="1" customWidth="1"/>
    <col min="2" max="2" width="3.44140625" style="1" customWidth="1"/>
    <col min="3" max="3" width="9.6640625" style="1" customWidth="1"/>
    <col min="4" max="4" width="7.88671875" style="1" customWidth="1"/>
    <col min="5" max="5" width="13.5546875" style="1" customWidth="1"/>
    <col min="6" max="33" width="5.33203125" style="1" customWidth="1"/>
    <col min="34" max="16384" width="9.88671875" style="1"/>
  </cols>
  <sheetData>
    <row r="1" spans="2:33" ht="6.75" customHeight="1"/>
    <row r="2" spans="2:33" ht="12" customHeight="1">
      <c r="F2" s="137" t="s">
        <v>0</v>
      </c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2:33" ht="9" customHeight="1"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2:33" ht="25.8">
      <c r="F4" s="2"/>
      <c r="G4" s="2"/>
      <c r="H4" s="2"/>
      <c r="I4" s="2"/>
      <c r="J4" s="138" t="s">
        <v>43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2"/>
      <c r="V4" s="2"/>
      <c r="W4" s="2"/>
      <c r="X4" s="2"/>
    </row>
    <row r="5" spans="2:33" ht="20.100000000000001" customHeight="1">
      <c r="B5" s="3" t="s">
        <v>2</v>
      </c>
      <c r="C5" s="3"/>
      <c r="D5" s="3"/>
      <c r="E5" s="1" t="s">
        <v>3</v>
      </c>
    </row>
    <row r="6" spans="2:33" ht="20.100000000000001" customHeight="1">
      <c r="B6" s="3" t="s">
        <v>4</v>
      </c>
      <c r="C6" s="3"/>
      <c r="D6" s="3"/>
      <c r="E6" s="4" t="s">
        <v>5</v>
      </c>
      <c r="F6" s="5"/>
      <c r="G6" s="5"/>
      <c r="H6" s="5"/>
      <c r="I6" s="5"/>
    </row>
    <row r="7" spans="2:33" ht="15" thickBot="1"/>
    <row r="8" spans="2:33" ht="18" customHeight="1">
      <c r="B8" s="112" t="s">
        <v>6</v>
      </c>
      <c r="C8" s="140" t="s">
        <v>7</v>
      </c>
      <c r="D8" s="141"/>
      <c r="E8" s="142" t="s">
        <v>8</v>
      </c>
      <c r="F8" s="145" t="s">
        <v>9</v>
      </c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6"/>
    </row>
    <row r="9" spans="2:33" ht="18" customHeight="1">
      <c r="B9" s="139"/>
      <c r="C9" s="6"/>
      <c r="D9" s="7"/>
      <c r="E9" s="143"/>
      <c r="F9" s="147">
        <v>29</v>
      </c>
      <c r="G9" s="119"/>
      <c r="H9" s="119"/>
      <c r="I9" s="119"/>
      <c r="J9" s="147">
        <v>30</v>
      </c>
      <c r="K9" s="119"/>
      <c r="L9" s="119"/>
      <c r="M9" s="119"/>
      <c r="N9" s="147">
        <v>31</v>
      </c>
      <c r="O9" s="119"/>
      <c r="P9" s="119"/>
      <c r="Q9" s="11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</row>
    <row r="10" spans="2:33" ht="18" customHeight="1">
      <c r="B10" s="139"/>
      <c r="C10" s="6"/>
      <c r="D10" s="7"/>
      <c r="E10" s="143"/>
      <c r="F10" s="148" t="s">
        <v>10</v>
      </c>
      <c r="G10" s="129"/>
      <c r="H10" s="119" t="s">
        <v>11</v>
      </c>
      <c r="I10" s="119"/>
      <c r="J10" s="129" t="s">
        <v>10</v>
      </c>
      <c r="K10" s="129"/>
      <c r="L10" s="119" t="s">
        <v>11</v>
      </c>
      <c r="M10" s="119"/>
      <c r="N10" s="129" t="s">
        <v>10</v>
      </c>
      <c r="O10" s="129"/>
      <c r="P10" s="119" t="s">
        <v>11</v>
      </c>
      <c r="Q10" s="119"/>
      <c r="R10" s="129" t="s">
        <v>10</v>
      </c>
      <c r="S10" s="129"/>
      <c r="T10" s="119" t="s">
        <v>11</v>
      </c>
      <c r="U10" s="119"/>
      <c r="V10" s="129" t="s">
        <v>10</v>
      </c>
      <c r="W10" s="129"/>
      <c r="X10" s="119" t="s">
        <v>11</v>
      </c>
      <c r="Y10" s="130"/>
      <c r="Z10" s="130" t="s">
        <v>10</v>
      </c>
      <c r="AA10" s="129"/>
      <c r="AB10" s="119" t="s">
        <v>11</v>
      </c>
      <c r="AC10" s="119"/>
      <c r="AD10" s="129" t="s">
        <v>10</v>
      </c>
      <c r="AE10" s="129"/>
      <c r="AF10" s="119" t="s">
        <v>11</v>
      </c>
      <c r="AG10" s="119"/>
    </row>
    <row r="11" spans="2:33" ht="15" thickBot="1">
      <c r="B11" s="113"/>
      <c r="C11" s="120" t="s">
        <v>12</v>
      </c>
      <c r="D11" s="121"/>
      <c r="E11" s="144"/>
      <c r="F11" s="8">
        <v>1</v>
      </c>
      <c r="G11" s="9">
        <v>2</v>
      </c>
      <c r="H11" s="8">
        <v>1</v>
      </c>
      <c r="I11" s="9">
        <v>2</v>
      </c>
      <c r="J11" s="8">
        <v>1</v>
      </c>
      <c r="K11" s="9">
        <v>2</v>
      </c>
      <c r="L11" s="8">
        <v>1</v>
      </c>
      <c r="M11" s="9">
        <v>2</v>
      </c>
      <c r="N11" s="8">
        <v>1</v>
      </c>
      <c r="O11" s="9">
        <v>2</v>
      </c>
      <c r="P11" s="8">
        <v>1</v>
      </c>
      <c r="Q11" s="9">
        <v>2</v>
      </c>
      <c r="R11" s="8">
        <v>1</v>
      </c>
      <c r="S11" s="9">
        <v>2</v>
      </c>
      <c r="T11" s="8">
        <v>1</v>
      </c>
      <c r="U11" s="9">
        <v>2</v>
      </c>
      <c r="V11" s="8">
        <v>1</v>
      </c>
      <c r="W11" s="9">
        <v>2</v>
      </c>
      <c r="X11" s="8">
        <v>1</v>
      </c>
      <c r="Y11" s="9">
        <v>2</v>
      </c>
      <c r="Z11" s="8">
        <v>1</v>
      </c>
      <c r="AA11" s="9">
        <v>2</v>
      </c>
      <c r="AB11" s="8">
        <v>1</v>
      </c>
      <c r="AC11" s="9">
        <v>2</v>
      </c>
      <c r="AD11" s="8">
        <v>1</v>
      </c>
      <c r="AE11" s="9">
        <v>2</v>
      </c>
      <c r="AF11" s="8">
        <v>1</v>
      </c>
      <c r="AG11" s="9">
        <v>2</v>
      </c>
    </row>
    <row r="12" spans="2:33" ht="21.9" customHeight="1" thickTop="1">
      <c r="B12" s="10">
        <v>1</v>
      </c>
      <c r="C12" s="122" t="s">
        <v>44</v>
      </c>
      <c r="D12" s="123"/>
      <c r="E12" s="124" t="s">
        <v>45</v>
      </c>
      <c r="F12" s="11"/>
      <c r="G12" s="12"/>
      <c r="H12" s="12"/>
      <c r="I12" s="12"/>
      <c r="J12" s="1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1"/>
      <c r="Z12" s="12"/>
      <c r="AA12" s="12"/>
      <c r="AB12" s="12"/>
      <c r="AC12" s="12"/>
      <c r="AD12" s="12"/>
      <c r="AE12" s="12"/>
      <c r="AF12" s="13"/>
      <c r="AG12" s="14"/>
    </row>
    <row r="13" spans="2:33" ht="21.9" customHeight="1">
      <c r="B13" s="10">
        <v>2</v>
      </c>
      <c r="C13" s="127" t="s">
        <v>46</v>
      </c>
      <c r="D13" s="128"/>
      <c r="E13" s="125"/>
      <c r="F13" s="15"/>
      <c r="G13" s="16"/>
      <c r="H13" s="16"/>
      <c r="I13" s="16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6"/>
      <c r="AE13" s="16"/>
      <c r="AF13" s="17"/>
      <c r="AG13" s="18"/>
    </row>
    <row r="14" spans="2:33" ht="21" customHeight="1">
      <c r="B14" s="10">
        <v>3</v>
      </c>
      <c r="C14" s="127" t="s">
        <v>47</v>
      </c>
      <c r="D14" s="128"/>
      <c r="E14" s="126"/>
      <c r="F14" s="15"/>
      <c r="G14" s="16"/>
      <c r="H14" s="16"/>
      <c r="I14" s="16"/>
      <c r="J14" s="15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5"/>
      <c r="Z14" s="16"/>
      <c r="AA14" s="16"/>
      <c r="AB14" s="16"/>
      <c r="AC14" s="16"/>
      <c r="AD14" s="16"/>
      <c r="AE14" s="16"/>
      <c r="AF14" s="17"/>
      <c r="AG14" s="18"/>
    </row>
    <row r="15" spans="2:33" ht="21.9" customHeight="1">
      <c r="B15" s="10">
        <v>4</v>
      </c>
      <c r="C15" s="127" t="s">
        <v>48</v>
      </c>
      <c r="D15" s="128"/>
      <c r="E15" s="56" t="s">
        <v>49</v>
      </c>
      <c r="F15" s="15"/>
      <c r="G15" s="16"/>
      <c r="H15" s="16"/>
      <c r="I15" s="16"/>
      <c r="J15" s="15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5"/>
      <c r="Z15" s="16"/>
      <c r="AA15" s="16"/>
      <c r="AB15" s="16"/>
      <c r="AC15" s="16"/>
      <c r="AD15" s="16"/>
      <c r="AE15" s="16"/>
      <c r="AF15" s="17"/>
      <c r="AG15" s="18"/>
    </row>
    <row r="16" spans="2:33" ht="20.100000000000001" customHeight="1">
      <c r="B16" s="10">
        <v>5</v>
      </c>
      <c r="C16" s="127" t="s">
        <v>50</v>
      </c>
      <c r="D16" s="128"/>
      <c r="E16" s="57" t="s">
        <v>22</v>
      </c>
      <c r="F16" s="15"/>
      <c r="G16" s="16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6"/>
      <c r="AE16" s="16"/>
      <c r="AF16" s="17"/>
      <c r="AG16" s="18"/>
    </row>
    <row r="17" spans="2:33" ht="24.75" customHeight="1">
      <c r="B17" s="10">
        <v>6</v>
      </c>
      <c r="C17" s="127"/>
      <c r="D17" s="128"/>
      <c r="E17" s="58"/>
      <c r="F17" s="15"/>
      <c r="G17" s="16"/>
      <c r="H17" s="16"/>
      <c r="I17" s="16"/>
      <c r="J17" s="15"/>
      <c r="K17" s="16"/>
      <c r="L17" s="16"/>
      <c r="M17" s="16"/>
      <c r="N17" s="16"/>
      <c r="O17" s="16"/>
      <c r="P17" s="21" t="s">
        <v>51</v>
      </c>
      <c r="Q17" s="16"/>
      <c r="R17" s="16"/>
      <c r="S17" s="16"/>
      <c r="T17" s="16"/>
      <c r="U17" s="16"/>
      <c r="V17" s="16"/>
      <c r="W17" s="16"/>
      <c r="X17" s="16"/>
      <c r="Y17" s="15"/>
      <c r="Z17" s="16"/>
      <c r="AA17" s="16"/>
      <c r="AB17" s="16"/>
      <c r="AC17" s="16"/>
      <c r="AD17" s="16"/>
      <c r="AE17" s="16"/>
      <c r="AF17" s="17"/>
      <c r="AG17" s="18"/>
    </row>
    <row r="18" spans="2:33" ht="27.9" customHeight="1">
      <c r="B18" s="10">
        <v>7</v>
      </c>
      <c r="C18" s="127"/>
      <c r="D18" s="128"/>
      <c r="E18" s="20"/>
      <c r="F18" s="15"/>
      <c r="G18" s="16"/>
      <c r="H18" s="16"/>
      <c r="I18" s="16"/>
      <c r="J18" s="1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5"/>
      <c r="Z18" s="16"/>
      <c r="AA18" s="16"/>
      <c r="AB18" s="16"/>
      <c r="AC18" s="16"/>
      <c r="AD18" s="16"/>
      <c r="AE18" s="16"/>
      <c r="AF18" s="17"/>
      <c r="AG18" s="18"/>
    </row>
    <row r="19" spans="2:33" ht="20.100000000000001" customHeight="1">
      <c r="B19" s="10">
        <v>8</v>
      </c>
      <c r="C19" s="127"/>
      <c r="D19" s="128"/>
      <c r="E19" s="20"/>
      <c r="F19" s="15"/>
      <c r="G19" s="16"/>
      <c r="H19" s="16"/>
      <c r="I19" s="16"/>
      <c r="J19" s="1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5"/>
      <c r="Z19" s="16"/>
      <c r="AA19" s="16"/>
      <c r="AB19" s="16"/>
      <c r="AC19" s="16"/>
      <c r="AD19" s="16"/>
      <c r="AE19" s="16"/>
      <c r="AF19" s="17"/>
      <c r="AG19" s="18"/>
    </row>
    <row r="20" spans="2:33" ht="20.100000000000001" customHeight="1">
      <c r="B20" s="10">
        <v>9</v>
      </c>
      <c r="C20" s="127"/>
      <c r="D20" s="128"/>
      <c r="E20" s="59"/>
      <c r="F20" s="15"/>
      <c r="G20" s="16"/>
      <c r="H20" s="16"/>
      <c r="I20" s="16"/>
      <c r="J20" s="1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5"/>
      <c r="Z20" s="16"/>
      <c r="AA20" s="16"/>
      <c r="AB20" s="16"/>
      <c r="AC20" s="16"/>
      <c r="AD20" s="16"/>
      <c r="AE20" s="16"/>
      <c r="AF20" s="17"/>
      <c r="AG20" s="18"/>
    </row>
    <row r="21" spans="2:33" ht="15" thickBot="1">
      <c r="B21" s="134" t="s">
        <v>28</v>
      </c>
      <c r="C21" s="135"/>
      <c r="D21" s="135"/>
      <c r="E21" s="136"/>
      <c r="F21" s="23"/>
      <c r="G21" s="24"/>
      <c r="H21" s="24"/>
      <c r="I21" s="24"/>
      <c r="J21" s="25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5"/>
      <c r="Z21" s="24"/>
      <c r="AA21" s="24"/>
      <c r="AB21" s="24"/>
      <c r="AC21" s="24"/>
      <c r="AD21" s="24"/>
      <c r="AE21" s="24"/>
      <c r="AF21" s="26"/>
      <c r="AG21" s="27"/>
    </row>
    <row r="22" spans="2:33" ht="33" customHeight="1">
      <c r="B22" s="131" t="s">
        <v>29</v>
      </c>
      <c r="C22" s="132"/>
      <c r="D22" s="132"/>
      <c r="E22" s="133"/>
      <c r="F22" s="28"/>
      <c r="G22" s="29"/>
      <c r="H22" s="29"/>
      <c r="I22" s="12"/>
      <c r="J22" s="11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12"/>
      <c r="Y22" s="28"/>
      <c r="Z22" s="29"/>
      <c r="AA22" s="29"/>
      <c r="AB22" s="29"/>
      <c r="AC22" s="29"/>
      <c r="AD22" s="29"/>
      <c r="AE22" s="29"/>
      <c r="AF22" s="30"/>
      <c r="AG22" s="31"/>
    </row>
    <row r="23" spans="2:33" ht="21.9" customHeight="1">
      <c r="B23" s="107" t="s">
        <v>30</v>
      </c>
      <c r="C23" s="108"/>
      <c r="D23" s="108"/>
      <c r="E23" s="108"/>
      <c r="F23" s="32"/>
      <c r="G23" s="15"/>
      <c r="H23" s="17"/>
      <c r="I23" s="15"/>
      <c r="J23" s="17"/>
      <c r="K23" s="15"/>
      <c r="L23" s="17"/>
      <c r="M23" s="15"/>
      <c r="N23" s="17"/>
      <c r="O23" s="15"/>
      <c r="P23" s="17"/>
      <c r="Q23" s="15"/>
      <c r="R23" s="17"/>
      <c r="S23" s="15"/>
      <c r="T23" s="17"/>
      <c r="U23" s="15"/>
      <c r="V23" s="17"/>
      <c r="W23" s="15"/>
      <c r="X23" s="17"/>
      <c r="Y23" s="15"/>
      <c r="Z23" s="17"/>
      <c r="AA23" s="15"/>
      <c r="AB23" s="17"/>
      <c r="AC23" s="15"/>
      <c r="AD23" s="17"/>
      <c r="AE23" s="15"/>
      <c r="AF23" s="17"/>
      <c r="AG23" s="15"/>
    </row>
    <row r="24" spans="2:33" ht="15" thickBot="1">
      <c r="B24" s="109" t="s">
        <v>31</v>
      </c>
      <c r="C24" s="110"/>
      <c r="D24" s="110"/>
      <c r="E24" s="111"/>
      <c r="F24" s="33"/>
      <c r="G24" s="33"/>
      <c r="H24" s="33"/>
      <c r="I24" s="33"/>
      <c r="J24" s="33"/>
      <c r="K24" s="33"/>
      <c r="L24" s="33"/>
      <c r="M24" s="34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4"/>
      <c r="Z24" s="33"/>
      <c r="AA24" s="33"/>
      <c r="AB24" s="33"/>
      <c r="AC24" s="33"/>
      <c r="AD24" s="33"/>
      <c r="AE24" s="33"/>
      <c r="AF24" s="33"/>
      <c r="AG24" s="35"/>
    </row>
    <row r="25" spans="2:33" ht="15.9" customHeight="1">
      <c r="C25" s="36" t="s">
        <v>32</v>
      </c>
      <c r="D25" s="37" t="s">
        <v>33</v>
      </c>
      <c r="E25" s="37"/>
      <c r="F25" s="37"/>
      <c r="G25" s="37"/>
      <c r="H25" s="37"/>
      <c r="I25" s="38"/>
      <c r="J25" s="38"/>
      <c r="K25" s="38" t="s">
        <v>34</v>
      </c>
      <c r="L25" s="38"/>
      <c r="M25" s="38"/>
      <c r="N25" s="38"/>
      <c r="O25" s="38"/>
      <c r="P25" s="38"/>
      <c r="Q25" s="38"/>
      <c r="R25" s="37"/>
      <c r="S25" s="37"/>
    </row>
    <row r="26" spans="2:33" ht="15" thickBot="1"/>
    <row r="27" spans="2:33" ht="18">
      <c r="B27" s="112" t="s">
        <v>35</v>
      </c>
      <c r="C27" s="114" t="s">
        <v>9</v>
      </c>
      <c r="D27" s="115"/>
      <c r="E27" s="116"/>
      <c r="F27" s="39"/>
      <c r="G27" s="117" t="s">
        <v>36</v>
      </c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40"/>
      <c r="T27" s="97" t="s">
        <v>37</v>
      </c>
      <c r="U27" s="98"/>
      <c r="V27" s="98"/>
      <c r="W27" s="98"/>
      <c r="X27" s="99"/>
      <c r="Y27" s="97" t="s">
        <v>38</v>
      </c>
      <c r="Z27" s="98"/>
      <c r="AA27" s="99"/>
      <c r="AB27" s="97" t="s">
        <v>39</v>
      </c>
      <c r="AC27" s="98"/>
      <c r="AD27" s="98"/>
      <c r="AE27" s="98"/>
      <c r="AF27" s="98"/>
      <c r="AG27" s="100"/>
    </row>
    <row r="28" spans="2:33" ht="18.600000000000001" thickBot="1">
      <c r="B28" s="113"/>
      <c r="C28" s="104" t="s">
        <v>40</v>
      </c>
      <c r="D28" s="105"/>
      <c r="E28" s="41" t="s">
        <v>41</v>
      </c>
      <c r="F28" s="42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43"/>
      <c r="T28" s="101"/>
      <c r="U28" s="102"/>
      <c r="V28" s="102"/>
      <c r="W28" s="102"/>
      <c r="X28" s="106"/>
      <c r="Y28" s="101" t="s">
        <v>42</v>
      </c>
      <c r="Z28" s="102"/>
      <c r="AA28" s="106"/>
      <c r="AB28" s="101"/>
      <c r="AC28" s="102"/>
      <c r="AD28" s="102"/>
      <c r="AE28" s="102"/>
      <c r="AF28" s="102"/>
      <c r="AG28" s="103"/>
    </row>
    <row r="29" spans="2:33" ht="24" customHeight="1" thickTop="1">
      <c r="B29" s="44"/>
      <c r="C29" s="45"/>
      <c r="D29" s="46"/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5"/>
      <c r="U29" s="48"/>
      <c r="V29" s="48"/>
      <c r="W29" s="48"/>
      <c r="X29" s="48"/>
      <c r="Y29" s="45"/>
      <c r="Z29" s="48"/>
      <c r="AA29" s="46"/>
      <c r="AB29" s="48"/>
      <c r="AC29" s="48"/>
      <c r="AD29" s="48"/>
      <c r="AE29" s="48"/>
      <c r="AF29" s="48"/>
      <c r="AG29" s="49"/>
    </row>
    <row r="30" spans="2:33" ht="24" customHeight="1">
      <c r="B30" s="32"/>
      <c r="C30" s="17"/>
      <c r="D30" s="15"/>
      <c r="E30" s="16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17"/>
      <c r="U30" s="50"/>
      <c r="V30" s="50"/>
      <c r="W30" s="50"/>
      <c r="X30" s="50"/>
      <c r="Y30" s="17"/>
      <c r="Z30" s="50"/>
      <c r="AA30" s="15"/>
      <c r="AB30" s="50"/>
      <c r="AC30" s="50"/>
      <c r="AD30" s="50"/>
      <c r="AE30" s="50"/>
      <c r="AF30" s="50"/>
      <c r="AG30" s="51"/>
    </row>
    <row r="31" spans="2:33" ht="24" customHeight="1">
      <c r="B31" s="32"/>
      <c r="C31" s="17"/>
      <c r="D31" s="15"/>
      <c r="E31" s="16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17"/>
      <c r="U31" s="50"/>
      <c r="V31" s="50"/>
      <c r="W31" s="50"/>
      <c r="X31" s="50"/>
      <c r="Y31" s="17"/>
      <c r="Z31" s="50"/>
      <c r="AA31" s="15"/>
      <c r="AB31" s="50"/>
      <c r="AC31" s="50"/>
      <c r="AD31" s="50"/>
      <c r="AE31" s="50"/>
      <c r="AF31" s="50"/>
      <c r="AG31" s="51"/>
    </row>
    <row r="32" spans="2:33" ht="24" customHeight="1">
      <c r="B32" s="32"/>
      <c r="C32" s="17"/>
      <c r="D32" s="15"/>
      <c r="E32" s="16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17"/>
      <c r="U32" s="50"/>
      <c r="V32" s="50"/>
      <c r="W32" s="50"/>
      <c r="X32" s="50"/>
      <c r="Y32" s="17"/>
      <c r="Z32" s="50"/>
      <c r="AA32" s="15"/>
      <c r="AB32" s="50"/>
      <c r="AC32" s="50"/>
      <c r="AD32" s="50"/>
      <c r="AE32" s="50"/>
      <c r="AF32" s="50"/>
      <c r="AG32" s="51"/>
    </row>
    <row r="33" spans="2:33" ht="15" thickBot="1">
      <c r="B33" s="52"/>
      <c r="C33" s="53"/>
      <c r="D33" s="34"/>
      <c r="E33" s="54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53"/>
      <c r="U33" s="33"/>
      <c r="V33" s="33"/>
      <c r="W33" s="33"/>
      <c r="X33" s="33"/>
      <c r="Y33" s="53"/>
      <c r="Z33" s="33"/>
      <c r="AA33" s="34"/>
      <c r="AB33" s="33"/>
      <c r="AC33" s="33"/>
      <c r="AD33" s="33"/>
      <c r="AE33" s="33"/>
      <c r="AF33" s="33"/>
      <c r="AG33" s="35"/>
    </row>
    <row r="34" spans="2:33">
      <c r="B34" s="60" t="s">
        <v>114</v>
      </c>
    </row>
  </sheetData>
  <mergeCells count="50">
    <mergeCell ref="F2:X3"/>
    <mergeCell ref="J4:T4"/>
    <mergeCell ref="B8:B11"/>
    <mergeCell ref="C8:D8"/>
    <mergeCell ref="E8:E11"/>
    <mergeCell ref="F8:AG8"/>
    <mergeCell ref="F9:I9"/>
    <mergeCell ref="J9:M9"/>
    <mergeCell ref="N9:Q9"/>
    <mergeCell ref="R9:U9"/>
    <mergeCell ref="V9:Y9"/>
    <mergeCell ref="Z9:AC9"/>
    <mergeCell ref="AD9:AG9"/>
    <mergeCell ref="F10:G10"/>
    <mergeCell ref="H10:I10"/>
    <mergeCell ref="J10:K10"/>
    <mergeCell ref="C20:D20"/>
    <mergeCell ref="C15:D15"/>
    <mergeCell ref="C16:D16"/>
    <mergeCell ref="C17:D17"/>
    <mergeCell ref="C18:D18"/>
    <mergeCell ref="C19:D19"/>
    <mergeCell ref="AF10:AG10"/>
    <mergeCell ref="C11:D11"/>
    <mergeCell ref="C12:D12"/>
    <mergeCell ref="E12:E14"/>
    <mergeCell ref="C13:D13"/>
    <mergeCell ref="C14:D14"/>
    <mergeCell ref="T10:U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B21:E21"/>
    <mergeCell ref="B22:E22"/>
    <mergeCell ref="B23:E23"/>
    <mergeCell ref="B24:E24"/>
    <mergeCell ref="B27:B28"/>
    <mergeCell ref="C27:E27"/>
    <mergeCell ref="G27:R28"/>
    <mergeCell ref="T27:X28"/>
    <mergeCell ref="Y27:AA27"/>
    <mergeCell ref="AB27:AG28"/>
    <mergeCell ref="C28:D28"/>
    <mergeCell ref="Y28:AA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MC.EXT 1-7(TPM)</vt:lpstr>
      <vt:lpstr>MC.EXT 8-14(TPM)</vt:lpstr>
      <vt:lpstr>MC.EXT 15-21(TPM)</vt:lpstr>
      <vt:lpstr>MC.EXT 22-28(TPM)</vt:lpstr>
      <vt:lpstr>MC.EXT 29-31(TPM)</vt:lpstr>
      <vt:lpstr>MESIN HAV 1-7(TPM)</vt:lpstr>
      <vt:lpstr>MESIN HAV 8-14(TPM)</vt:lpstr>
      <vt:lpstr>MESIN HAV 15-21(TPM)</vt:lpstr>
      <vt:lpstr>MESIN HAV 29-31(TPM)</vt:lpstr>
      <vt:lpstr>MESIN HAV 22-28(TPM)</vt:lpstr>
      <vt:lpstr>MESIN UHF 1-7(TPM)</vt:lpstr>
      <vt:lpstr>MESIN UHF 8-14(TPM)</vt:lpstr>
      <vt:lpstr>MESIN UHF 15-21(TPM)</vt:lpstr>
      <vt:lpstr>MESIN UHF 22-28(TPM)</vt:lpstr>
      <vt:lpstr>MESIN UHF 29-31(TPM)</vt:lpstr>
      <vt:lpstr>CONVEYOR</vt:lpstr>
      <vt:lpstr>OVEN</vt:lpstr>
      <vt:lpstr>COOLING BATH 1-7(TPM)</vt:lpstr>
      <vt:lpstr>COOLING BATH 8-14(TPM)</vt:lpstr>
      <vt:lpstr>COOLING BATH 15-21(TPM)</vt:lpstr>
      <vt:lpstr>COOLING BATH 22-28(TPM)</vt:lpstr>
      <vt:lpstr>COOLING BATH 29-31(TPM)</vt:lpstr>
      <vt:lpstr>CATTER PILLAR 1-7(TPM)</vt:lpstr>
      <vt:lpstr>CATTER PILLAR 8-14(TPM)</vt:lpstr>
      <vt:lpstr>CATTER PILLAR 15-21(TPM)</vt:lpstr>
      <vt:lpstr>CATTER PILLAR 22-28(TPM)</vt:lpstr>
      <vt:lpstr>CATTER PILLAR 29-31(TPM)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zahwa azmy</dc:creator>
  <cp:lastModifiedBy>zahwa azmy</cp:lastModifiedBy>
  <dcterms:created xsi:type="dcterms:W3CDTF">2024-10-04T02:32:31Z</dcterms:created>
  <dcterms:modified xsi:type="dcterms:W3CDTF">2024-12-06T01:37:39Z</dcterms:modified>
</cp:coreProperties>
</file>