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3. NEW FORMAT PPIC\"/>
    </mc:Choice>
  </mc:AlternateContent>
  <xr:revisionPtr revIDLastSave="0" documentId="13_ncr:1_{D1608DE9-DD78-4779-8BCC-99822C8DF03B}" xr6:coauthVersionLast="45" xr6:coauthVersionMax="47" xr10:uidLastSave="{00000000-0000-0000-0000-000000000000}"/>
  <bookViews>
    <workbookView xWindow="30" yWindow="600" windowWidth="20460" windowHeight="10920" xr2:uid="{00000000-000D-0000-FFFF-FFFF00000000}"/>
  </bookViews>
  <sheets>
    <sheet name="TPM (2)" sheetId="12" r:id="rId1"/>
    <sheet name="TPM" sheetId="11" r:id="rId2"/>
    <sheet name="revisi (2)" sheetId="10" r:id="rId3"/>
  </sheets>
  <definedNames>
    <definedName name="_xlnm.Print_Area" localSheetId="1">TPM!$B$1:$L$210</definedName>
    <definedName name="_xlnm.Print_Area" localSheetId="0">'TPM (2)'!$B$1:$L$210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<sst xmlns="http://schemas.openxmlformats.org/spreadsheetml/2006/main" count="647" uniqueCount="230">
  <si>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</si>
  <si>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</si>
  <si>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</si>
  <si>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</si>
  <si>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</si>
  <si>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</si>
  <si>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</si>
  <si>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</si>
  <si>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</si>
  <si>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</si>
  <si>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</si>
  <si>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</si>
  <si>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</si>
  <si>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</si>
  <si>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</si>
  <si>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</si>
  <si>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</si>
  <si>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Dokumen pendukung</t>
  </si>
  <si>
    <t>Lampiran</t>
  </si>
  <si>
    <t>4.</t>
  </si>
  <si>
    <t>Daftar istilah</t>
  </si>
  <si>
    <t xml:space="preserve">5. </t>
  </si>
  <si>
    <t>: 1  of   3</t>
  </si>
  <si>
    <t>: 2  of   3</t>
  </si>
  <si>
    <t>: 3  of   3</t>
  </si>
  <si>
    <t>PPIC</t>
  </si>
  <si>
    <t>Kartu stock</t>
  </si>
  <si>
    <t>WH material</t>
  </si>
  <si>
    <t>Surat jalan</t>
  </si>
  <si>
    <t xml:space="preserve"> - Surat jalan dari supplier</t>
  </si>
  <si>
    <t>PENERIMAAN DAN PENYIMPANAN BARANG</t>
  </si>
  <si>
    <t>: Ware house</t>
  </si>
  <si>
    <t>Prosedur ini bertujuan untuk menjamin bahwa proses penerimaan dan penyimpanan barang terlaksana</t>
  </si>
  <si>
    <t>dengan baik sehingga proses produksi tidak terhambat.</t>
  </si>
  <si>
    <t xml:space="preserve">Meliputi proses penerimaan dan penyimpanan barang mulai dari penerimaan, penyimpanan </t>
  </si>
  <si>
    <t>sampai dengan pengeluaran barang untuk proses produksi.</t>
  </si>
  <si>
    <t>4.1 Barang</t>
  </si>
  <si>
    <t>4.2 PPIC</t>
  </si>
  <si>
    <t>4.3 Out source</t>
  </si>
  <si>
    <t>4.4 FIFO</t>
  </si>
  <si>
    <t xml:space="preserve">  yang diterima dari Outsource dan produksi</t>
  </si>
  <si>
    <t>: Raw material yang diterima oleh supplier / customer maupun WIP,Finish Good</t>
  </si>
  <si>
    <t>: Production Planning and Inventory Control</t>
  </si>
  <si>
    <t>: Perusahaan yang menjadi pemasok PT. Sinar Prima Plastisindo</t>
  </si>
  <si>
    <t>: First In First Out</t>
  </si>
  <si>
    <t>Penerimaan barang sesuai surat jalan</t>
  </si>
  <si>
    <t>Barang tidak tercampur</t>
  </si>
  <si>
    <t>Barang stock lama terkirim sesuai FIFO</t>
  </si>
  <si>
    <t>Bagian Ware House menerima barang berupa WIP dan barang</t>
  </si>
  <si>
    <t xml:space="preserve">finish Good dari Outsourse dan produksi,sedangkan Raw </t>
  </si>
  <si>
    <t>material diterima oleh Ware House material.</t>
  </si>
  <si>
    <t>WH FG</t>
  </si>
  <si>
    <t>Periksa Qty oleh petugas WH gudang</t>
  </si>
  <si>
    <t xml:space="preserve"> - Jika OK diterima ( masuk gudang )</t>
  </si>
  <si>
    <t xml:space="preserve"> - Jika NG tidak diterima dan konfirmasi kebagian terkait untuk</t>
  </si>
  <si>
    <t xml:space="preserve">   ditindah lanjutin.</t>
  </si>
  <si>
    <t xml:space="preserve">   untuk material diinformasikan kebagian Purchasing.</t>
  </si>
  <si>
    <t>Serah terima barang jadi ke gudang</t>
  </si>
  <si>
    <t>Barang FG dan material yang diterima pastikan label sudah</t>
  </si>
  <si>
    <t>distamp oleh QC, menyatakan bahwa barang / material sudah</t>
  </si>
  <si>
    <t>melalui proses check oleh QC</t>
  </si>
  <si>
    <t>Label produksi &amp; label material</t>
  </si>
  <si>
    <t>Stamp QC</t>
  </si>
  <si>
    <t>Dilakukan pendataan dan pencatatan barang datang.</t>
  </si>
  <si>
    <t>Penyimpanan barang sesuai dengan Lay out dan sistem FIFO</t>
  </si>
  <si>
    <t>IK FIFO</t>
  </si>
  <si>
    <t>Bagian Gudang menerima informasi pengeluaran barang dari</t>
  </si>
  <si>
    <t>PPIC berupa JO dan RO / DN / Schedule dari Customer</t>
  </si>
  <si>
    <t>Persiapan dan pengeluaran barang dilakukan oleh petugas</t>
  </si>
  <si>
    <t xml:space="preserve">gudang dengan sistem FIFO ( First In First Out ) dengan </t>
  </si>
  <si>
    <t>menghitung fisik sesuai jumlah permintaan.</t>
  </si>
  <si>
    <t>kan bukti penyerahan barang ke dept. terkait.</t>
  </si>
  <si>
    <t>Check sheet harian Delivery</t>
  </si>
  <si>
    <t>Pendataan barang yang keluar dipastikan telah terdata oleh</t>
  </si>
  <si>
    <t>petugas Inventory yang telah ditentukan, input pengeluaran</t>
  </si>
  <si>
    <t>barang dengan Form barang keluar WHFG dan WH material</t>
  </si>
  <si>
    <t>Dalam penyimpanan dilakukan stock taking setiap akhir bulan</t>
  </si>
  <si>
    <t>untuk memeriksa jumlah dan mutu barang, pemastian juga dila-</t>
  </si>
  <si>
    <t>kukan tiap hari untuk check data mutu barang.</t>
  </si>
  <si>
    <t>Periksa hasil stock taking sesuai / tidak</t>
  </si>
  <si>
    <t xml:space="preserve">Jika " Sesuai " Lanjut ke No 6.12 </t>
  </si>
  <si>
    <t>Jika " Tidak sesuai "  maka lakukan tindakan perbaikan sesuai</t>
  </si>
  <si>
    <t>prosedur</t>
  </si>
  <si>
    <t>Bila laporan stock taking sesuai, maka dibuatkan laporan</t>
  </si>
  <si>
    <t>stock taking.</t>
  </si>
  <si>
    <t>7.</t>
  </si>
  <si>
    <t xml:space="preserve"> - Prosedur tindakan perbaikan</t>
  </si>
  <si>
    <t>8.</t>
  </si>
  <si>
    <t xml:space="preserve">6. Prosedur </t>
  </si>
  <si>
    <t>Penyimpanan barang Sesuai FIFO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</si>
  <si>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</si>
  <si>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" Untuk memastikan barang dari kerusakan selama penyimpa-</t>
  </si>
  <si>
    <t xml:space="preserve">   nan dan dari bahan bahan berbahaya "</t>
  </si>
  <si>
    <r>
      <t xml:space="preserve">Organisasi </t>
    </r>
    <r>
      <rPr>
        <b/>
        <i/>
        <sz val="14"/>
        <rFont val="Arial"/>
        <family val="2"/>
      </rPr>
      <t>harus</t>
    </r>
    <r>
      <rPr>
        <i/>
        <sz val="14"/>
        <rFont val="Arial"/>
        <family val="2"/>
      </rPr>
      <t xml:space="preserve"> memenuhi persyaratan kegiatan pasca penyerahan yang terkait produk dan jasa</t>
    </r>
  </si>
  <si>
    <t>ISO 9001:2015/IATF 16949:2016 elemen : 8.5.5</t>
  </si>
  <si>
    <t>Riwayat perubahan</t>
  </si>
  <si>
    <t>Rev</t>
  </si>
  <si>
    <t>Tanggal</t>
  </si>
  <si>
    <t>Keterangan</t>
  </si>
  <si>
    <t>Penerimaan material dari supplier</t>
  </si>
  <si>
    <t>Barang masuk / keluar WH FG</t>
  </si>
  <si>
    <t xml:space="preserve">Schedule harian delivery </t>
  </si>
  <si>
    <t>Barang masuk /keluar WH FG</t>
  </si>
  <si>
    <t xml:space="preserve"> Pengeluaran material ke produksi</t>
  </si>
  <si>
    <t>Kartu stock WH material</t>
  </si>
  <si>
    <t>Pengeluaran material ke produksi</t>
  </si>
  <si>
    <t>Brang masuk /keluar WH FG</t>
  </si>
  <si>
    <t>Schedule harian delivery</t>
  </si>
  <si>
    <t>List Stock Opname</t>
  </si>
  <si>
    <t>Catat stock material masuk pada papan stock</t>
  </si>
  <si>
    <t>Pengeluaran barang yang telah disiapkan sebelumnya dilaku-</t>
  </si>
  <si>
    <t>Untuk pencatatan di exel dilakukan setiap akhir shift oleh admin</t>
  </si>
  <si>
    <t>WH</t>
  </si>
  <si>
    <t xml:space="preserve">Catat stock barang FG masuk  pada papan stock </t>
  </si>
  <si>
    <t xml:space="preserve">Catat stock barang FG yang keluar pada papan stock </t>
  </si>
  <si>
    <t>Catat stock material yang keluar pada papan stock</t>
  </si>
  <si>
    <t>: TPM-PM-WH-01</t>
  </si>
  <si>
    <t>: 00</t>
  </si>
  <si>
    <t>:</t>
  </si>
  <si>
    <t>ISO 9001:2015 Elemen : 8.5.5</t>
  </si>
  <si>
    <t>DIC</t>
  </si>
  <si>
    <t xml:space="preserve">gudang dengan sistem FIFO (First In First Out) dengan </t>
  </si>
  <si>
    <t>TPM-F-PPIC-014</t>
  </si>
  <si>
    <t xml:space="preserve">TPM-F-PPIC-011 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</si>
  <si>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</si>
  <si>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</si>
  <si>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</si>
  <si>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</si>
  <si>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</si>
  <si>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</si>
  <si>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</si>
  <si>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</si>
  <si>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</si>
  <si>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</si>
  <si>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</si>
  <si>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</si>
  <si>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 xml:space="preserve"> - Jika OK diterima (masuk gudang)</t>
  </si>
  <si>
    <t xml:space="preserve">   ditindak lanjutin.</t>
  </si>
  <si>
    <t>Catat stock barang FG masuk ke kartu stok.</t>
  </si>
  <si>
    <t>Catat stock material masuk pada kartu stock</t>
  </si>
  <si>
    <t xml:space="preserve">Input barag masuk-keluar pada komputer untuk dilaporkan pada </t>
  </si>
  <si>
    <t>bagian PPIC</t>
  </si>
  <si>
    <t>PPIC berupa Schedule Harian Delivery</t>
  </si>
  <si>
    <t>: TPM-PM-PPIC-02</t>
  </si>
  <si>
    <t>: PPIC</t>
  </si>
  <si>
    <t>Form Stock Opname</t>
  </si>
  <si>
    <t>TPM-F-PPIC-005</t>
  </si>
  <si>
    <t xml:space="preserve">   </t>
  </si>
  <si>
    <t>Form stok opname</t>
  </si>
  <si>
    <t>Periksa hasil stock opname sesuai / tidak</t>
  </si>
  <si>
    <t xml:space="preserve">TPM-F-PROD-007 </t>
  </si>
  <si>
    <t>Bila laporan stock taking sesuai, maka dibuatkan</t>
  </si>
  <si>
    <t>laporan stock taking.</t>
  </si>
  <si>
    <t xml:space="preserve">Jika "Tidak sesuai"  maka lakukan tindakan perbaikan </t>
  </si>
  <si>
    <t>sesuai prosedur</t>
  </si>
  <si>
    <t xml:space="preserve">Jika "Sesuai" Lanjut ke No 6.12 </t>
  </si>
  <si>
    <t xml:space="preserve">   untuk material atau compound diinformasikan kebagian</t>
  </si>
  <si>
    <t xml:space="preserve">   Purchasing atau supplier </t>
  </si>
  <si>
    <t>Pengeluaran barang yang telah disiapkan sebelumnya dilakukan</t>
  </si>
  <si>
    <t>bukti penyerahan barang ke dept. terkait.</t>
  </si>
  <si>
    <r>
      <t xml:space="preserve">Organisasi </t>
    </r>
    <r>
      <rPr>
        <b/>
        <i/>
        <sz val="20"/>
        <rFont val="Arial"/>
        <family val="2"/>
      </rPr>
      <t>harus</t>
    </r>
    <r>
      <rPr>
        <i/>
        <sz val="20"/>
        <rFont val="Arial"/>
        <family val="2"/>
      </rPr>
      <t xml:space="preserve"> memenuhi persyaratan kegiatan pasca penyerahan yang terkait produk </t>
    </r>
  </si>
  <si>
    <t>dan jasa</t>
  </si>
  <si>
    <t>: 20 Mei 2024</t>
  </si>
  <si>
    <t>REV</t>
  </si>
  <si>
    <t>TANGGAL</t>
  </si>
  <si>
    <t>KETERANGAN</t>
  </si>
  <si>
    <t>20/05/24</t>
  </si>
  <si>
    <t>Zahwa</t>
  </si>
  <si>
    <t>Tanggal Pembuatan</t>
  </si>
  <si>
    <t>TPM-IK-WH-001</t>
  </si>
  <si>
    <t>7. PROSEDUR PENGENDALIAN PART SLOW MOVING DAN DISCONTINUE</t>
  </si>
  <si>
    <t xml:space="preserve">Bila terdapat produk yang diismpan sudah melewati masanya </t>
  </si>
  <si>
    <t xml:space="preserve">selama 6 bulan, maka admin warehouse mendata pada </t>
  </si>
  <si>
    <t>monitoring part slow moving.</t>
  </si>
  <si>
    <t>7.1</t>
  </si>
  <si>
    <t>7.2</t>
  </si>
  <si>
    <t>Ada permintaan part customer untuk part slow moving, infor-</t>
  </si>
  <si>
    <t>ulang</t>
  </si>
  <si>
    <t xml:space="preserve">  1. Lakukan pengecheckan 100%, jika OK label diberi marking </t>
  </si>
  <si>
    <t xml:space="preserve">  2. Jika part terdapat NG lakukan scrap / disposal report</t>
  </si>
  <si>
    <t xml:space="preserve">  3. Jika terdapat part yang sudah didouble tape dicheck kembali </t>
  </si>
  <si>
    <t xml:space="preserve">     setelah masa simpan melebihi 1 bulan dari tanggal packing</t>
  </si>
  <si>
    <t xml:space="preserve">     part tersebut</t>
  </si>
  <si>
    <t xml:space="preserve">  4. Hasil sortir / rework dicatat pada laporan rework sortir</t>
  </si>
  <si>
    <t xml:space="preserve">Part yang sudah di double tape, pastikan sudah dicheck ulang </t>
  </si>
  <si>
    <t>oleh QC dikirim ke Customer</t>
  </si>
  <si>
    <t>Apabila mendapatkan informasi dari Customer kepada pihak</t>
  </si>
  <si>
    <t xml:space="preserve">Manajemen terkait produk yang sudah discontinue, ataupun </t>
  </si>
  <si>
    <t>mendapat konfirmasi aftermarket</t>
  </si>
  <si>
    <t>Simpan di area terpisah khusus untuk part slow moving pastikan</t>
  </si>
  <si>
    <t>packing dalam keadaan tertutup dan bersih</t>
  </si>
  <si>
    <t xml:space="preserve">      AS (After Sortir) dan dikirim ke customer.</t>
  </si>
  <si>
    <t>QC</t>
  </si>
  <si>
    <t xml:space="preserve">TPM-F-QC-009 </t>
  </si>
  <si>
    <t xml:space="preserve">TPM-F-QC-011 </t>
  </si>
  <si>
    <t>Rework Sorting Report</t>
  </si>
  <si>
    <t>Disposal Report</t>
  </si>
  <si>
    <t>7.3</t>
  </si>
  <si>
    <t>7.4</t>
  </si>
  <si>
    <t>7.5</t>
  </si>
  <si>
    <t>7.6</t>
  </si>
  <si>
    <t>: Perusahaan yang menjadi pemasok PT.Trivindo Prima Mandiri</t>
  </si>
  <si>
    <t>TPM-F-QC-035</t>
  </si>
  <si>
    <t>TPM-F-PPIC-001STOCK CARD MATERIAL INJ</t>
  </si>
  <si>
    <t>STOCK CARD MATERIAL INJ</t>
  </si>
  <si>
    <t>TPM-F-PPIC-001</t>
  </si>
  <si>
    <t xml:space="preserve"> Stock Card Compound</t>
  </si>
  <si>
    <t>TPM-F-PPIC-003</t>
  </si>
  <si>
    <t xml:space="preserve"> Stock Card Part</t>
  </si>
  <si>
    <t>TPM-F-PPIC-002</t>
  </si>
  <si>
    <t>TPM-F-QC-035 daily Monitoring receiving</t>
  </si>
  <si>
    <t>Daily Monitoring receiving</t>
  </si>
  <si>
    <t xml:space="preserve">STOCK CARD MATERIAL </t>
  </si>
  <si>
    <t>masikan kepada dept.Head QC untuk dilakukan pengecheckan</t>
  </si>
  <si>
    <t>compound diterima oleh Ware House material.</t>
  </si>
  <si>
    <t>finish Good dari produksi, sedangkan Raw material dan</t>
  </si>
  <si>
    <t>"Untuk memastikan barang dari kerusakan selama penyimpanan"</t>
  </si>
  <si>
    <t>- Penyimpanan barang Sesuai FIFO</t>
  </si>
  <si>
    <t>- Penerimaan barang sesuai surat jalan</t>
  </si>
  <si>
    <t>- Barang tidak tercampur</t>
  </si>
  <si>
    <t>- Barang stock lama terkirim sesuai FIFO</t>
  </si>
  <si>
    <t xml:space="preserve">6. </t>
  </si>
  <si>
    <t>- Penerimaan barang dilakukan check kesesuaian dan record</t>
  </si>
  <si>
    <t>- Penyimpanan barang sesuai jenis dan kategori, sistem penyimpanan menggunakan FIFO</t>
  </si>
  <si>
    <t>- Pencatatan dan pengendalian aktivitas in/out barang dilakukan pencatatan dan memperbaharui di sistem</t>
  </si>
  <si>
    <t>REFERENSI</t>
  </si>
  <si>
    <t>DAFTAR ISTILAH</t>
  </si>
  <si>
    <t>INDIKATOR KERJA</t>
  </si>
  <si>
    <t>KETENTUAN UMUM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</si>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</sst>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sz val="14"/>
      <name val="Tahoma"/>
      <family val="2"/>
    </font>
    <font>
      <sz val="16"/>
      <name val="Tahoma"/>
      <family val="2"/>
    </font>
    <font>
      <b/>
      <sz val="18"/>
      <name val="Arial"/>
      <family val="2"/>
    </font>
    <font>
      <sz val="22"/>
      <name val="Arial"/>
      <family val="2"/>
    </font>
    <font>
      <sz val="24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21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3" fillId="2" borderId="0" xfId="0" applyFont="1" applyFill="1"/>
    <xf numFmtId="0" fontId="1" fillId="2" borderId="1" xfId="0" applyFont="1" applyFill="1" applyBorder="1"/>
    <xf numFmtId="0" fontId="5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9" xfId="0" applyFont="1" applyFill="1" applyBorder="1"/>
    <xf numFmtId="0" fontId="1" fillId="2" borderId="15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5" xfId="0" quotePrefix="1" applyFont="1" applyFill="1" applyBorder="1" applyAlignment="1">
      <alignment horizontal="center"/>
    </xf>
    <xf numFmtId="0" fontId="1" fillId="2" borderId="25" xfId="0" applyFont="1" applyFill="1" applyBorder="1"/>
    <xf numFmtId="0" fontId="1" fillId="2" borderId="27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/>
    <xf numFmtId="0" fontId="1" fillId="2" borderId="30" xfId="0" quotePrefix="1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16" fontId="1" fillId="2" borderId="9" xfId="0" applyNumberFormat="1" applyFont="1" applyFill="1" applyBorder="1" applyAlignment="1">
      <alignment horizontal="left"/>
    </xf>
    <xf numFmtId="0" fontId="0" fillId="2" borderId="0" xfId="0" applyFill="1"/>
    <xf numFmtId="0" fontId="5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3" fillId="2" borderId="30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2" borderId="0" xfId="0" applyFont="1" applyFill="1"/>
    <xf numFmtId="0" fontId="0" fillId="2" borderId="3" xfId="0" applyFill="1" applyBorder="1"/>
    <xf numFmtId="0" fontId="9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/>
    <xf numFmtId="0" fontId="5" fillId="0" borderId="0" xfId="0" applyFont="1"/>
    <xf numFmtId="0" fontId="4" fillId="2" borderId="0" xfId="0" applyFont="1" applyFill="1" applyAlignment="1">
      <alignment vertical="center"/>
    </xf>
    <xf numFmtId="0" fontId="8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7" fillId="2" borderId="0" xfId="0" applyFont="1" applyFill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31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9" xfId="0" applyFont="1" applyFill="1" applyBorder="1"/>
    <xf numFmtId="0" fontId="7" fillId="2" borderId="38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11" xfId="0" applyFill="1" applyBorder="1"/>
    <xf numFmtId="0" fontId="9" fillId="2" borderId="1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0" fontId="3" fillId="2" borderId="15" xfId="0" applyFont="1" applyFill="1" applyBorder="1"/>
    <xf numFmtId="0" fontId="7" fillId="2" borderId="45" xfId="0" applyFont="1" applyFill="1" applyBorder="1" applyAlignment="1">
      <alignment horizontal="left"/>
    </xf>
    <xf numFmtId="0" fontId="3" fillId="2" borderId="7" xfId="0" applyFont="1" applyFill="1" applyBorder="1"/>
    <xf numFmtId="16" fontId="1" fillId="2" borderId="0" xfId="0" applyNumberFormat="1" applyFont="1" applyFill="1" applyAlignment="1">
      <alignment horizontal="left"/>
    </xf>
    <xf numFmtId="0" fontId="1" fillId="2" borderId="25" xfId="0" applyFont="1" applyFill="1" applyBorder="1" applyAlignment="1">
      <alignment horizontal="left"/>
    </xf>
    <xf numFmtId="0" fontId="5" fillId="2" borderId="20" xfId="0" applyFont="1" applyFill="1" applyBorder="1" applyAlignment="1">
      <alignment vertical="top"/>
    </xf>
    <xf numFmtId="0" fontId="7" fillId="2" borderId="46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left"/>
    </xf>
    <xf numFmtId="16" fontId="7" fillId="2" borderId="45" xfId="0" applyNumberFormat="1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16" fontId="1" fillId="2" borderId="15" xfId="0" applyNumberFormat="1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8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11" fillId="0" borderId="5" xfId="0" applyFont="1" applyBorder="1" applyAlignment="1">
      <alignment horizontal="right"/>
    </xf>
    <xf numFmtId="0" fontId="11" fillId="0" borderId="0" xfId="0" applyFont="1"/>
    <xf numFmtId="0" fontId="10" fillId="0" borderId="5" xfId="0" applyFont="1" applyBorder="1"/>
    <xf numFmtId="0" fontId="10" fillId="0" borderId="0" xfId="0" applyFont="1"/>
    <xf numFmtId="0" fontId="1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0" fillId="0" borderId="18" xfId="0" applyBorder="1"/>
    <xf numFmtId="0" fontId="0" fillId="0" borderId="44" xfId="0" applyBorder="1"/>
    <xf numFmtId="0" fontId="11" fillId="0" borderId="0" xfId="0" quotePrefix="1" applyFont="1"/>
    <xf numFmtId="0" fontId="11" fillId="0" borderId="5" xfId="0" quotePrefix="1" applyFont="1" applyBorder="1" applyAlignment="1">
      <alignment horizontal="center"/>
    </xf>
    <xf numFmtId="0" fontId="11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7" fillId="0" borderId="15" xfId="0" applyFont="1" applyBorder="1"/>
    <xf numFmtId="0" fontId="0" fillId="0" borderId="9" xfId="0" applyBorder="1"/>
    <xf numFmtId="0" fontId="12" fillId="0" borderId="15" xfId="0" applyFont="1" applyBorder="1"/>
    <xf numFmtId="0" fontId="12" fillId="0" borderId="15" xfId="0" quotePrefix="1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1" fillId="2" borderId="0" xfId="0" applyFont="1" applyFill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9" fillId="2" borderId="0" xfId="0" applyFont="1" applyFill="1"/>
    <xf numFmtId="0" fontId="11" fillId="0" borderId="11" xfId="0" quotePrefix="1" applyFont="1" applyBorder="1"/>
    <xf numFmtId="0" fontId="2" fillId="0" borderId="11" xfId="0" applyFont="1" applyBorder="1"/>
    <xf numFmtId="0" fontId="11" fillId="2" borderId="0" xfId="0" applyFont="1" applyFill="1"/>
    <xf numFmtId="0" fontId="11" fillId="2" borderId="0" xfId="0" quotePrefix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9" fillId="2" borderId="17" xfId="0" applyFont="1" applyFill="1" applyBorder="1"/>
    <xf numFmtId="0" fontId="9" fillId="2" borderId="20" xfId="0" applyFont="1" applyFill="1" applyBorder="1"/>
    <xf numFmtId="0" fontId="9" fillId="2" borderId="14" xfId="0" applyFont="1" applyFill="1" applyBorder="1"/>
    <xf numFmtId="0" fontId="10" fillId="2" borderId="35" xfId="0" applyFont="1" applyFill="1" applyBorder="1"/>
    <xf numFmtId="0" fontId="10" fillId="2" borderId="36" xfId="0" applyFont="1" applyFill="1" applyBorder="1"/>
    <xf numFmtId="0" fontId="10" fillId="2" borderId="8" xfId="0" applyFont="1" applyFill="1" applyBorder="1"/>
    <xf numFmtId="0" fontId="10" fillId="2" borderId="17" xfId="0" applyFont="1" applyFill="1" applyBorder="1"/>
    <xf numFmtId="0" fontId="10" fillId="2" borderId="47" xfId="0" applyFont="1" applyFill="1" applyBorder="1"/>
    <xf numFmtId="0" fontId="10" fillId="2" borderId="19" xfId="0" applyFont="1" applyFill="1" applyBorder="1"/>
    <xf numFmtId="0" fontId="11" fillId="0" borderId="5" xfId="0" quotePrefix="1" applyFont="1" applyBorder="1" applyAlignment="1">
      <alignment horizontal="center" vertical="center"/>
    </xf>
    <xf numFmtId="0" fontId="9" fillId="2" borderId="15" xfId="0" applyFont="1" applyFill="1" applyBorder="1" applyAlignment="1">
      <alignment horizontal="left"/>
    </xf>
    <xf numFmtId="0" fontId="9" fillId="2" borderId="45" xfId="0" applyFont="1" applyFill="1" applyBorder="1" applyAlignment="1">
      <alignment horizontal="center"/>
    </xf>
    <xf numFmtId="0" fontId="9" fillId="2" borderId="15" xfId="0" applyFont="1" applyFill="1" applyBorder="1"/>
    <xf numFmtId="0" fontId="9" fillId="2" borderId="45" xfId="0" applyFont="1" applyFill="1" applyBorder="1" applyAlignment="1">
      <alignment horizontal="left"/>
    </xf>
    <xf numFmtId="0" fontId="9" fillId="2" borderId="48" xfId="0" applyFont="1" applyFill="1" applyBorder="1" applyAlignment="1">
      <alignment horizontal="left"/>
    </xf>
    <xf numFmtId="0" fontId="9" fillId="2" borderId="46" xfId="0" applyFont="1" applyFill="1" applyBorder="1" applyAlignment="1">
      <alignment horizontal="left"/>
    </xf>
    <xf numFmtId="0" fontId="1" fillId="2" borderId="30" xfId="0" applyFont="1" applyFill="1" applyBorder="1"/>
    <xf numFmtId="0" fontId="9" fillId="2" borderId="30" xfId="0" applyFont="1" applyFill="1" applyBorder="1" applyAlignment="1">
      <alignment horizontal="left"/>
    </xf>
    <xf numFmtId="0" fontId="1" fillId="2" borderId="30" xfId="0" applyFont="1" applyFill="1" applyBorder="1" applyAlignment="1">
      <alignment horizontal="center"/>
    </xf>
    <xf numFmtId="0" fontId="1" fillId="2" borderId="49" xfId="0" applyFont="1" applyFill="1" applyBorder="1"/>
    <xf numFmtId="0" fontId="7" fillId="2" borderId="49" xfId="0" applyFont="1" applyFill="1" applyBorder="1" applyAlignment="1">
      <alignment horizontal="left"/>
    </xf>
    <xf numFmtId="0" fontId="9" fillId="2" borderId="49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center"/>
    </xf>
    <xf numFmtId="16" fontId="9" fillId="2" borderId="15" xfId="0" applyNumberFormat="1" applyFont="1" applyFill="1" applyBorder="1" applyAlignment="1">
      <alignment horizontal="left"/>
    </xf>
    <xf numFmtId="0" fontId="9" fillId="2" borderId="26" xfId="0" applyFont="1" applyFill="1" applyBorder="1" applyAlignment="1">
      <alignment horizontal="left"/>
    </xf>
    <xf numFmtId="0" fontId="1" fillId="2" borderId="50" xfId="0" applyFont="1" applyFill="1" applyBorder="1"/>
    <xf numFmtId="0" fontId="1" fillId="2" borderId="11" xfId="0" applyFont="1" applyFill="1" applyBorder="1"/>
    <xf numFmtId="0" fontId="7" fillId="2" borderId="1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5" fillId="0" borderId="0" xfId="0" applyFont="1"/>
    <xf numFmtId="0" fontId="9" fillId="0" borderId="51" xfId="0" applyFont="1" applyBorder="1"/>
    <xf numFmtId="0" fontId="9" fillId="0" borderId="52" xfId="0" applyFont="1" applyBorder="1"/>
    <xf numFmtId="0" fontId="0" fillId="2" borderId="10" xfId="0" applyFill="1" applyBorder="1"/>
    <xf numFmtId="0" fontId="0" fillId="2" borderId="13" xfId="0" applyFill="1" applyBorder="1"/>
    <xf numFmtId="0" fontId="9" fillId="2" borderId="47" xfId="0" applyFont="1" applyFill="1" applyBorder="1"/>
    <xf numFmtId="0" fontId="9" fillId="2" borderId="19" xfId="0" applyFont="1" applyFill="1" applyBorder="1"/>
    <xf numFmtId="0" fontId="1" fillId="2" borderId="31" xfId="0" applyFont="1" applyFill="1" applyBorder="1"/>
    <xf numFmtId="0" fontId="1" fillId="2" borderId="16" xfId="0" applyFont="1" applyFill="1" applyBorder="1"/>
    <xf numFmtId="0" fontId="1" fillId="2" borderId="13" xfId="0" applyFont="1" applyFill="1" applyBorder="1"/>
    <xf numFmtId="0" fontId="15" fillId="0" borderId="15" xfId="0" applyFont="1" applyBorder="1"/>
    <xf numFmtId="0" fontId="15" fillId="0" borderId="9" xfId="0" applyFont="1" applyBorder="1"/>
    <xf numFmtId="0" fontId="9" fillId="0" borderId="0" xfId="0" applyFont="1"/>
    <xf numFmtId="0" fontId="7" fillId="2" borderId="45" xfId="0" applyFont="1" applyFill="1" applyBorder="1" applyAlignment="1">
      <alignment horizontal="center"/>
    </xf>
    <xf numFmtId="0" fontId="7" fillId="2" borderId="26" xfId="0" applyFont="1" applyFill="1" applyBorder="1"/>
    <xf numFmtId="0" fontId="7" fillId="2" borderId="25" xfId="0" applyFont="1" applyFill="1" applyBorder="1"/>
    <xf numFmtId="0" fontId="7" fillId="2" borderId="27" xfId="0" applyFont="1" applyFill="1" applyBorder="1"/>
    <xf numFmtId="0" fontId="7" fillId="2" borderId="30" xfId="0" applyFont="1" applyFill="1" applyBorder="1"/>
    <xf numFmtId="0" fontId="7" fillId="2" borderId="29" xfId="0" applyFont="1" applyFill="1" applyBorder="1"/>
    <xf numFmtId="0" fontId="7" fillId="2" borderId="31" xfId="0" applyFont="1" applyFill="1" applyBorder="1"/>
    <xf numFmtId="0" fontId="7" fillId="2" borderId="52" xfId="0" applyFont="1" applyFill="1" applyBorder="1" applyAlignment="1">
      <alignment horizontal="left"/>
    </xf>
    <xf numFmtId="0" fontId="9" fillId="2" borderId="52" xfId="0" applyFont="1" applyFill="1" applyBorder="1" applyAlignment="1">
      <alignment horizontal="left"/>
    </xf>
    <xf numFmtId="0" fontId="1" fillId="2" borderId="52" xfId="0" applyFont="1" applyFill="1" applyBorder="1" applyAlignment="1">
      <alignment horizontal="left"/>
    </xf>
    <xf numFmtId="0" fontId="1" fillId="2" borderId="41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 vertical="center"/>
    </xf>
    <xf numFmtId="2" fontId="7" fillId="2" borderId="38" xfId="0" applyNumberFormat="1" applyFont="1" applyFill="1" applyBorder="1" applyAlignment="1">
      <alignment horizontal="center"/>
    </xf>
    <xf numFmtId="0" fontId="1" fillId="2" borderId="49" xfId="0" quotePrefix="1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12" fillId="0" borderId="1" xfId="0" quotePrefix="1" applyFont="1" applyBorder="1"/>
    <xf numFmtId="0" fontId="12" fillId="0" borderId="0" xfId="0" applyFont="1"/>
    <xf numFmtId="0" fontId="15" fillId="0" borderId="16" xfId="0" applyFont="1" applyBorder="1"/>
    <xf numFmtId="0" fontId="15" fillId="0" borderId="11" xfId="0" applyFont="1" applyBorder="1"/>
    <xf numFmtId="0" fontId="15" fillId="0" borderId="13" xfId="0" applyFont="1" applyBorder="1"/>
    <xf numFmtId="0" fontId="9" fillId="2" borderId="53" xfId="0" applyFont="1" applyFill="1" applyBorder="1" applyAlignment="1">
      <alignment horizontal="left"/>
    </xf>
    <xf numFmtId="0" fontId="9" fillId="0" borderId="16" xfId="0" applyFont="1" applyBorder="1"/>
    <xf numFmtId="0" fontId="9" fillId="2" borderId="52" xfId="0" applyFont="1" applyFill="1" applyBorder="1" applyAlignment="1">
      <alignment horizontal="left" vertical="center"/>
    </xf>
    <xf numFmtId="0" fontId="8" fillId="0" borderId="14" xfId="0" applyFont="1" applyBorder="1"/>
    <xf numFmtId="0" fontId="5" fillId="2" borderId="3" xfId="0" applyFont="1" applyFill="1" applyBorder="1"/>
    <xf numFmtId="0" fontId="11" fillId="0" borderId="0" xfId="0" applyFont="1" applyAlignment="1">
      <alignment horizontal="right"/>
    </xf>
    <xf numFmtId="0" fontId="11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right"/>
    </xf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15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7" xfId="0" applyFont="1" applyBorder="1"/>
    <xf numFmtId="0" fontId="7" fillId="0" borderId="6" xfId="0" applyFont="1" applyBorder="1"/>
    <xf numFmtId="0" fontId="0" fillId="0" borderId="54" xfId="0" applyBorder="1"/>
    <xf numFmtId="0" fontId="0" fillId="0" borderId="52" xfId="0" applyBorder="1"/>
    <xf numFmtId="0" fontId="1" fillId="2" borderId="52" xfId="0" applyFont="1" applyFill="1" applyBorder="1"/>
    <xf numFmtId="0" fontId="12" fillId="0" borderId="0" xfId="0" quotePrefix="1" applyFont="1"/>
    <xf numFmtId="0" fontId="7" fillId="2" borderId="52" xfId="0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52" xfId="0" applyFont="1" applyFill="1" applyBorder="1" applyAlignment="1">
      <alignment vertical="center" wrapText="1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3" fillId="2" borderId="5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0" fillId="4" borderId="0" xfId="0" applyFill="1"/>
    <xf numFmtId="0" fontId="9" fillId="2" borderId="38" xfId="0" applyFont="1" applyFill="1" applyBorder="1" applyAlignment="1">
      <alignment horizontal="center" vertical="center"/>
    </xf>
    <xf numFmtId="0" fontId="9" fillId="2" borderId="38" xfId="0" applyFont="1" applyFill="1" applyBorder="1"/>
    <xf numFmtId="0" fontId="9" fillId="2" borderId="38" xfId="0" applyFont="1" applyFill="1" applyBorder="1" applyAlignment="1">
      <alignment horizontal="center"/>
    </xf>
    <xf numFmtId="0" fontId="9" fillId="2" borderId="41" xfId="0" applyFont="1" applyFill="1" applyBorder="1"/>
    <xf numFmtId="0" fontId="10" fillId="2" borderId="15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52" xfId="0" applyFont="1" applyFill="1" applyBorder="1" applyAlignment="1">
      <alignment horizontal="left" vertical="center"/>
    </xf>
    <xf numFmtId="0" fontId="10" fillId="0" borderId="52" xfId="0" applyFont="1" applyBorder="1" applyAlignment="1">
      <alignment vertical="center"/>
    </xf>
    <xf numFmtId="0" fontId="10" fillId="2" borderId="26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/>
    </xf>
    <xf numFmtId="0" fontId="16" fillId="0" borderId="1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9" xfId="0" applyFont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52" xfId="0" applyFont="1" applyFill="1" applyBorder="1" applyAlignment="1">
      <alignment vertical="center"/>
    </xf>
    <xf numFmtId="0" fontId="10" fillId="2" borderId="26" xfId="0" applyFont="1" applyFill="1" applyBorder="1" applyAlignment="1">
      <alignment vertical="center"/>
    </xf>
    <xf numFmtId="0" fontId="10" fillId="2" borderId="25" xfId="0" applyFont="1" applyFill="1" applyBorder="1" applyAlignment="1">
      <alignment vertical="center"/>
    </xf>
    <xf numFmtId="0" fontId="10" fillId="2" borderId="27" xfId="0" applyFont="1" applyFill="1" applyBorder="1" applyAlignment="1">
      <alignment vertical="center"/>
    </xf>
    <xf numFmtId="0" fontId="10" fillId="2" borderId="30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16" fontId="10" fillId="2" borderId="15" xfId="0" applyNumberFormat="1" applyFont="1" applyFill="1" applyBorder="1" applyAlignment="1">
      <alignment horizontal="left" vertical="center"/>
    </xf>
    <xf numFmtId="16" fontId="10" fillId="2" borderId="0" xfId="0" applyNumberFormat="1" applyFont="1" applyFill="1" applyAlignment="1">
      <alignment horizontal="left" vertical="center"/>
    </xf>
    <xf numFmtId="16" fontId="10" fillId="2" borderId="9" xfId="0" applyNumberFormat="1" applyFont="1" applyFill="1" applyBorder="1" applyAlignment="1">
      <alignment horizontal="left" vertical="center"/>
    </xf>
    <xf numFmtId="0" fontId="10" fillId="0" borderId="51" xfId="0" applyFont="1" applyBorder="1" applyAlignment="1">
      <alignment vertical="center"/>
    </xf>
    <xf numFmtId="0" fontId="13" fillId="2" borderId="35" xfId="0" applyFont="1" applyFill="1" applyBorder="1" applyAlignment="1">
      <alignment vertical="center"/>
    </xf>
    <xf numFmtId="0" fontId="13" fillId="2" borderId="36" xfId="0" applyFont="1" applyFill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17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2" borderId="47" xfId="0" applyFont="1" applyFill="1" applyBorder="1" applyAlignment="1">
      <alignment vertical="center"/>
    </xf>
    <xf numFmtId="0" fontId="13" fillId="2" borderId="19" xfId="0" applyFont="1" applyFill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9" fillId="2" borderId="38" xfId="0" applyFont="1" applyFill="1" applyBorder="1" applyAlignment="1">
      <alignment vertical="center"/>
    </xf>
    <xf numFmtId="0" fontId="9" fillId="2" borderId="41" xfId="0" applyFont="1" applyFill="1" applyBorder="1" applyAlignment="1">
      <alignment vertical="center"/>
    </xf>
    <xf numFmtId="0" fontId="9" fillId="2" borderId="42" xfId="0" applyFont="1" applyFill="1" applyBorder="1" applyAlignment="1">
      <alignment vertical="center"/>
    </xf>
    <xf numFmtId="0" fontId="9" fillId="2" borderId="41" xfId="0" applyFont="1" applyFill="1" applyBorder="1" applyAlignment="1">
      <alignment horizontal="center" vertical="center"/>
    </xf>
    <xf numFmtId="2" fontId="9" fillId="2" borderId="38" xfId="0" applyNumberFormat="1" applyFont="1" applyFill="1" applyBorder="1" applyAlignment="1">
      <alignment horizontal="center" vertical="center"/>
    </xf>
    <xf numFmtId="2" fontId="9" fillId="2" borderId="38" xfId="0" applyNumberFormat="1" applyFont="1" applyFill="1" applyBorder="1" applyAlignment="1">
      <alignment horizontal="center"/>
    </xf>
    <xf numFmtId="0" fontId="9" fillId="2" borderId="50" xfId="0" applyFont="1" applyFill="1" applyBorder="1"/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0" fontId="20" fillId="0" borderId="0" xfId="0" applyFont="1"/>
    <xf numFmtId="0" fontId="13" fillId="0" borderId="0" xfId="0" applyFont="1"/>
    <xf numFmtId="0" fontId="13" fillId="0" borderId="7" xfId="0" applyFont="1" applyBorder="1"/>
    <xf numFmtId="0" fontId="13" fillId="0" borderId="5" xfId="0" applyFont="1" applyBorder="1"/>
    <xf numFmtId="0" fontId="20" fillId="0" borderId="5" xfId="0" quotePrefix="1" applyFont="1" applyBorder="1" applyAlignment="1">
      <alignment horizontal="center"/>
    </xf>
    <xf numFmtId="0" fontId="20" fillId="0" borderId="0" xfId="0" quotePrefix="1" applyFont="1" applyAlignment="1">
      <alignment horizontal="center"/>
    </xf>
    <xf numFmtId="0" fontId="20" fillId="0" borderId="0" xfId="0" quotePrefix="1" applyFont="1"/>
    <xf numFmtId="0" fontId="20" fillId="0" borderId="14" xfId="0" applyFont="1" applyBorder="1"/>
    <xf numFmtId="0" fontId="13" fillId="0" borderId="1" xfId="0" applyFont="1" applyBorder="1"/>
    <xf numFmtId="0" fontId="13" fillId="0" borderId="12" xfId="0" applyFont="1" applyBorder="1"/>
    <xf numFmtId="0" fontId="13" fillId="0" borderId="15" xfId="0" applyFont="1" applyBorder="1"/>
    <xf numFmtId="0" fontId="13" fillId="0" borderId="9" xfId="0" applyFont="1" applyBorder="1"/>
    <xf numFmtId="0" fontId="21" fillId="0" borderId="15" xfId="0" applyFont="1" applyBorder="1"/>
    <xf numFmtId="0" fontId="21" fillId="0" borderId="15" xfId="0" quotePrefix="1" applyFont="1" applyBorder="1"/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1" fillId="0" borderId="1" xfId="0" quotePrefix="1" applyFont="1" applyBorder="1"/>
    <xf numFmtId="0" fontId="21" fillId="0" borderId="0" xfId="0" quotePrefix="1" applyFont="1"/>
    <xf numFmtId="0" fontId="21" fillId="0" borderId="0" xfId="0" applyFont="1"/>
    <xf numFmtId="0" fontId="20" fillId="0" borderId="5" xfId="0" applyFont="1" applyBorder="1" applyAlignment="1">
      <alignment horizontal="right"/>
    </xf>
    <xf numFmtId="0" fontId="20" fillId="0" borderId="5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5" xfId="0" quotePrefix="1" applyFont="1" applyBorder="1" applyAlignment="1">
      <alignment horizontal="right"/>
    </xf>
    <xf numFmtId="0" fontId="20" fillId="0" borderId="0" xfId="0" quotePrefix="1" applyFont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9" fillId="2" borderId="45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left" vertical="center"/>
    </xf>
    <xf numFmtId="0" fontId="9" fillId="2" borderId="48" xfId="0" applyFont="1" applyFill="1" applyBorder="1" applyAlignment="1">
      <alignment horizontal="left" vertical="center"/>
    </xf>
    <xf numFmtId="0" fontId="9" fillId="2" borderId="55" xfId="0" applyFont="1" applyFill="1" applyBorder="1" applyAlignment="1">
      <alignment horizontal="left" vertical="center"/>
    </xf>
    <xf numFmtId="0" fontId="9" fillId="2" borderId="46" xfId="0" applyFont="1" applyFill="1" applyBorder="1" applyAlignment="1">
      <alignment horizontal="left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" fontId="9" fillId="2" borderId="45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" fillId="2" borderId="3" xfId="0" applyFont="1" applyFill="1" applyBorder="1"/>
    <xf numFmtId="0" fontId="20" fillId="0" borderId="1" xfId="0" applyFont="1" applyBorder="1"/>
    <xf numFmtId="0" fontId="23" fillId="0" borderId="0" xfId="0" applyFont="1"/>
    <xf numFmtId="0" fontId="23" fillId="0" borderId="7" xfId="0" applyFont="1" applyBorder="1"/>
    <xf numFmtId="0" fontId="23" fillId="0" borderId="5" xfId="0" applyFont="1" applyBorder="1"/>
    <xf numFmtId="0" fontId="23" fillId="0" borderId="5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quotePrefix="1" applyFont="1" applyAlignment="1">
      <alignment horizontal="center"/>
    </xf>
    <xf numFmtId="15" fontId="23" fillId="0" borderId="0" xfId="0" applyNumberFormat="1" applyFont="1" applyAlignment="1">
      <alignment horizontal="center"/>
    </xf>
    <xf numFmtId="0" fontId="23" fillId="0" borderId="8" xfId="0" applyFont="1" applyBorder="1" applyAlignment="1">
      <alignment horizontal="center" vertical="center"/>
    </xf>
    <xf numFmtId="0" fontId="23" fillId="0" borderId="8" xfId="0" quotePrefix="1" applyFont="1" applyBorder="1" applyAlignment="1">
      <alignment horizontal="center"/>
    </xf>
    <xf numFmtId="15" fontId="23" fillId="0" borderId="17" xfId="0" applyNumberFormat="1" applyFont="1" applyBorder="1" applyAlignment="1">
      <alignment horizontal="left"/>
    </xf>
    <xf numFmtId="0" fontId="23" fillId="0" borderId="54" xfId="0" applyFont="1" applyBorder="1"/>
    <xf numFmtId="0" fontId="23" fillId="0" borderId="6" xfId="0" applyFont="1" applyBorder="1"/>
    <xf numFmtId="0" fontId="23" fillId="0" borderId="17" xfId="0" applyFont="1" applyBorder="1" applyAlignment="1">
      <alignment horizontal="center"/>
    </xf>
    <xf numFmtId="15" fontId="23" fillId="0" borderId="17" xfId="0" applyNumberFormat="1" applyFont="1" applyBorder="1" applyAlignment="1">
      <alignment horizontal="center"/>
    </xf>
    <xf numFmtId="0" fontId="13" fillId="0" borderId="57" xfId="0" applyFont="1" applyBorder="1"/>
    <xf numFmtId="0" fontId="13" fillId="0" borderId="56" xfId="0" applyFont="1" applyBorder="1"/>
    <xf numFmtId="0" fontId="9" fillId="2" borderId="7" xfId="0" applyFont="1" applyFill="1" applyBorder="1"/>
    <xf numFmtId="0" fontId="8" fillId="2" borderId="5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2" borderId="15" xfId="0" applyFont="1" applyFill="1" applyBorder="1" applyAlignment="1">
      <alignment horizontal="left"/>
    </xf>
    <xf numFmtId="0" fontId="16" fillId="0" borderId="52" xfId="0" applyFont="1" applyBorder="1" applyAlignment="1">
      <alignment vertical="center"/>
    </xf>
    <xf numFmtId="0" fontId="9" fillId="2" borderId="55" xfId="0" applyFont="1" applyFill="1" applyBorder="1" applyAlignment="1">
      <alignment horizontal="center"/>
    </xf>
    <xf numFmtId="0" fontId="16" fillId="0" borderId="15" xfId="0" applyFont="1" applyBorder="1"/>
    <xf numFmtId="0" fontId="1" fillId="2" borderId="26" xfId="0" applyFont="1" applyFill="1" applyBorder="1"/>
    <xf numFmtId="0" fontId="16" fillId="0" borderId="26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9" fillId="2" borderId="48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16" fillId="0" borderId="30" xfId="0" applyFont="1" applyBorder="1" applyAlignment="1">
      <alignment vertical="center"/>
    </xf>
    <xf numFmtId="0" fontId="16" fillId="0" borderId="29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9" fillId="2" borderId="46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25" fillId="0" borderId="0" xfId="0" applyFont="1"/>
    <xf numFmtId="0" fontId="8" fillId="2" borderId="5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/>
    </xf>
    <xf numFmtId="0" fontId="13" fillId="0" borderId="0" xfId="0" quotePrefix="1" applyFont="1"/>
    <xf numFmtId="0" fontId="10" fillId="2" borderId="5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7" fillId="3" borderId="21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24" fillId="2" borderId="52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1" fillId="2" borderId="30" xfId="0" quotePrefix="1" applyFont="1" applyFill="1" applyBorder="1" applyAlignment="1">
      <alignment horizontal="center" vertical="center" wrapText="1"/>
    </xf>
    <xf numFmtId="0" fontId="1" fillId="2" borderId="32" xfId="0" quotePrefix="1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6" fillId="2" borderId="52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52" xfId="0" quotePrefix="1" applyFont="1" applyFill="1" applyBorder="1" applyAlignment="1">
      <alignment horizontal="center" vertical="center" wrapText="1"/>
    </xf>
    <xf numFmtId="0" fontId="9" fillId="2" borderId="7" xfId="0" quotePrefix="1" applyFont="1" applyFill="1" applyBorder="1" applyAlignment="1">
      <alignment horizontal="center" vertical="center" wrapText="1"/>
    </xf>
    <xf numFmtId="0" fontId="8" fillId="2" borderId="52" xfId="0" quotePrefix="1" applyFont="1" applyFill="1" applyBorder="1" applyAlignment="1">
      <alignment horizontal="center" vertical="center"/>
    </xf>
    <xf numFmtId="0" fontId="8" fillId="2" borderId="7" xfId="0" quotePrefix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wrapText="1"/>
    </xf>
    <xf numFmtId="0" fontId="7" fillId="2" borderId="52" xfId="0" quotePrefix="1" applyFont="1" applyFill="1" applyBorder="1" applyAlignment="1">
      <alignment horizontal="center" vertical="center"/>
    </xf>
    <xf numFmtId="0" fontId="7" fillId="2" borderId="7" xfId="0" quotePrefix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52" xfId="0" quotePrefix="1" applyFont="1" applyFill="1" applyBorder="1" applyAlignment="1">
      <alignment horizontal="center" vertical="center" wrapText="1"/>
    </xf>
    <xf numFmtId="0" fontId="7" fillId="2" borderId="7" xfId="0" quotePrefix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/>
    </xf>
    <xf numFmtId="0" fontId="11" fillId="2" borderId="39" xfId="0" applyFont="1" applyFill="1" applyBorder="1" applyAlignment="1">
      <alignment horizontal="center"/>
    </xf>
    <xf numFmtId="0" fontId="11" fillId="2" borderId="34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4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D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414618</xdr:colOff>
      <xdr:row>3</xdr:row>
      <xdr:rowOff>280146</xdr:rowOff>
    </xdr:from>
    <xdr:to>
      <xdr:col>5</xdr:col>
      <xdr:colOff>257175</xdr:colOff>
      <xdr:row>4</xdr:row>
      <xdr:rowOff>208349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545D6B-C30F-4793-BEC0-AAD5993FF75C}"/>
            </a:ext>
          </a:extLst>
        </xdr:cNvPr>
        <xdr:cNvSpPr txBox="1"/>
      </xdr:nvSpPr>
      <xdr:spPr>
        <a:xfrm>
          <a:off x="414618" y="1251696"/>
          <a:ext cx="3138207" cy="252053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PT.TRIVINDO</a:t>
          </a:r>
          <a:r>
            <a:rPr lang="en-US" sz="1600" b="1" baseline="0"/>
            <a:t> PRIMA </a:t>
          </a:r>
          <a:r>
            <a:rPr lang="en-US" sz="1400" b="1" baseline="0"/>
            <a:t>MANDIRI</a:t>
          </a:r>
          <a:endParaRPr lang="en-US" sz="1400" b="1"/>
        </a:p>
      </xdr:txBody>
    </xdr:sp>
    <xdr:clientData/>
  </xdr:twoCellAnchor>
  <xdr:twoCellAnchor>
    <xdr:from>
      <xdr:col>2</xdr:col>
      <xdr:colOff>181436</xdr:colOff>
      <xdr:row>106</xdr:row>
      <xdr:rowOff>11800</xdr:rowOff>
    </xdr:from>
    <xdr:to>
      <xdr:col>5</xdr:col>
      <xdr:colOff>212386</xdr:colOff>
      <xdr:row>108</xdr:row>
      <xdr:rowOff>215153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DE6FF1F-9B98-4020-B136-B83FF609B364}"/>
            </a:ext>
          </a:extLst>
        </xdr:cNvPr>
        <xdr:cNvSpPr>
          <a:spLocks noChangeArrowheads="1"/>
        </xdr:cNvSpPr>
      </xdr:nvSpPr>
      <xdr:spPr bwMode="auto">
        <a:xfrm>
          <a:off x="1181561" y="31072825"/>
          <a:ext cx="2326475" cy="71770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MENERIMA INFORMASI PENGELUARAN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180958</xdr:colOff>
      <xdr:row>98</xdr:row>
      <xdr:rowOff>163714</xdr:rowOff>
    </xdr:from>
    <xdr:to>
      <xdr:col>5</xdr:col>
      <xdr:colOff>196668</xdr:colOff>
      <xdr:row>101</xdr:row>
      <xdr:rowOff>133474</xdr:rowOff>
    </xdr:to>
    <xdr:sp macro="" textlink="">
      <xdr:nvSpPr>
        <xdr:cNvPr id="4" name="AutoShape 47">
          <a:extLst>
            <a:ext uri="{FF2B5EF4-FFF2-40B4-BE49-F238E27FC236}">
              <a16:creationId xmlns:a16="http://schemas.microsoft.com/office/drawing/2014/main" id="{12EA4301-BC76-4164-82D8-095FB123055A}"/>
            </a:ext>
          </a:extLst>
        </xdr:cNvPr>
        <xdr:cNvSpPr>
          <a:spLocks noChangeArrowheads="1"/>
        </xdr:cNvSpPr>
      </xdr:nvSpPr>
      <xdr:spPr bwMode="auto">
        <a:xfrm>
          <a:off x="1181083" y="29214964"/>
          <a:ext cx="2311235" cy="693660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PENDATAAN DAN PENCATATAN BARANG</a:t>
          </a:r>
        </a:p>
      </xdr:txBody>
    </xdr:sp>
    <xdr:clientData/>
  </xdr:twoCellAnchor>
  <xdr:twoCellAnchor>
    <xdr:from>
      <xdr:col>4</xdr:col>
      <xdr:colOff>422405</xdr:colOff>
      <xdr:row>82</xdr:row>
      <xdr:rowOff>69509</xdr:rowOff>
    </xdr:from>
    <xdr:to>
      <xdr:col>4</xdr:col>
      <xdr:colOff>432224</xdr:colOff>
      <xdr:row>84</xdr:row>
      <xdr:rowOff>79771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112BAD4-3D4E-4D35-BDCF-B4A64E066F03}"/>
            </a:ext>
          </a:extLst>
        </xdr:cNvPr>
        <xdr:cNvCxnSpPr>
          <a:stCxn id="86" idx="2"/>
          <a:endCxn id="24" idx="0"/>
        </xdr:cNvCxnSpPr>
      </xdr:nvCxnSpPr>
      <xdr:spPr>
        <a:xfrm>
          <a:off x="2355014" y="26435813"/>
          <a:ext cx="9819" cy="53482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403813</xdr:colOff>
      <xdr:row>88</xdr:row>
      <xdr:rowOff>102182</xdr:rowOff>
    </xdr:from>
    <xdr:to>
      <xdr:col>4</xdr:col>
      <xdr:colOff>423942</xdr:colOff>
      <xdr:row>92</xdr:row>
      <xdr:rowOff>196708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3A23923-6E81-49DD-B47C-4EADAA8ABBF8}"/>
            </a:ext>
          </a:extLst>
        </xdr:cNvPr>
        <xdr:cNvCxnSpPr>
          <a:stCxn id="24" idx="2"/>
          <a:endCxn id="9" idx="0"/>
        </xdr:cNvCxnSpPr>
      </xdr:nvCxnSpPr>
      <xdr:spPr>
        <a:xfrm flipH="1">
          <a:off x="2337388" y="26638832"/>
          <a:ext cx="20129" cy="112322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408449</xdr:colOff>
      <xdr:row>101</xdr:row>
      <xdr:rowOff>133474</xdr:rowOff>
    </xdr:from>
    <xdr:to>
      <xdr:col>4</xdr:col>
      <xdr:colOff>416547</xdr:colOff>
      <xdr:row>106</xdr:row>
      <xdr:rowOff>11800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EDD87BA-3C5F-4895-AD73-0D4289D6CFEE}"/>
            </a:ext>
          </a:extLst>
        </xdr:cNvPr>
        <xdr:cNvCxnSpPr>
          <a:stCxn id="4" idx="2"/>
          <a:endCxn id="3" idx="0"/>
        </xdr:cNvCxnSpPr>
      </xdr:nvCxnSpPr>
      <xdr:spPr>
        <a:xfrm>
          <a:off x="2342024" y="29908624"/>
          <a:ext cx="8098" cy="116420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597713</xdr:colOff>
      <xdr:row>73</xdr:row>
      <xdr:rowOff>252441</xdr:rowOff>
    </xdr:from>
    <xdr:to>
      <xdr:col>5</xdr:col>
      <xdr:colOff>187545</xdr:colOff>
      <xdr:row>74</xdr:row>
      <xdr:rowOff>281013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F2E94F-A67F-45C6-84DE-F83A6D0D117F}"/>
            </a:ext>
          </a:extLst>
        </xdr:cNvPr>
        <xdr:cNvSpPr txBox="1"/>
      </xdr:nvSpPr>
      <xdr:spPr>
        <a:xfrm>
          <a:off x="597713" y="22721916"/>
          <a:ext cx="2885482" cy="352422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2</xdr:col>
      <xdr:colOff>168862</xdr:colOff>
      <xdr:row>92</xdr:row>
      <xdr:rowOff>196708</xdr:rowOff>
    </xdr:from>
    <xdr:to>
      <xdr:col>5</xdr:col>
      <xdr:colOff>199492</xdr:colOff>
      <xdr:row>95</xdr:row>
      <xdr:rowOff>206520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44581A57-0EEB-4682-B9BF-2994B1ED57C4}"/>
            </a:ext>
          </a:extLst>
        </xdr:cNvPr>
        <xdr:cNvSpPr>
          <a:spLocks noChangeArrowheads="1"/>
        </xdr:cNvSpPr>
      </xdr:nvSpPr>
      <xdr:spPr bwMode="auto">
        <a:xfrm>
          <a:off x="1168987" y="27762058"/>
          <a:ext cx="2326155" cy="752762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BARANG DITERIMA</a:t>
          </a:r>
        </a:p>
      </xdr:txBody>
    </xdr:sp>
    <xdr:clientData/>
  </xdr:twoCellAnchor>
  <xdr:twoCellAnchor>
    <xdr:from>
      <xdr:col>4</xdr:col>
      <xdr:colOff>416547</xdr:colOff>
      <xdr:row>108</xdr:row>
      <xdr:rowOff>215153</xdr:rowOff>
    </xdr:from>
    <xdr:to>
      <xdr:col>4</xdr:col>
      <xdr:colOff>420129</xdr:colOff>
      <xdr:row>111</xdr:row>
      <xdr:rowOff>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D7F9CF3-AC51-4E91-90DC-0CC8FA79F9E5}"/>
            </a:ext>
          </a:extLst>
        </xdr:cNvPr>
        <xdr:cNvCxnSpPr>
          <a:stCxn id="3" idx="2"/>
          <a:endCxn id="17" idx="0"/>
        </xdr:cNvCxnSpPr>
      </xdr:nvCxnSpPr>
      <xdr:spPr>
        <a:xfrm>
          <a:off x="2350122" y="31790528"/>
          <a:ext cx="3582" cy="55637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140703</xdr:colOff>
      <xdr:row>128</xdr:row>
      <xdr:rowOff>4968</xdr:rowOff>
    </xdr:from>
    <xdr:to>
      <xdr:col>5</xdr:col>
      <xdr:colOff>297055</xdr:colOff>
      <xdr:row>131</xdr:row>
      <xdr:rowOff>92663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2524464B-AAA5-4F3B-9847-476E9C003382}"/>
            </a:ext>
          </a:extLst>
        </xdr:cNvPr>
        <xdr:cNvSpPr>
          <a:spLocks noChangeArrowheads="1"/>
        </xdr:cNvSpPr>
      </xdr:nvSpPr>
      <xdr:spPr bwMode="auto">
        <a:xfrm>
          <a:off x="1140828" y="36885768"/>
          <a:ext cx="2451877" cy="849695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PENDATAAN BARANG KELUAR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439271</xdr:colOff>
      <xdr:row>138</xdr:row>
      <xdr:rowOff>112488</xdr:rowOff>
    </xdr:from>
    <xdr:to>
      <xdr:col>4</xdr:col>
      <xdr:colOff>439273</xdr:colOff>
      <xdr:row>139</xdr:row>
      <xdr:rowOff>206189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B583F5A-25AF-40D0-A2BF-13B41B9BF2AD}"/>
            </a:ext>
          </a:extLst>
        </xdr:cNvPr>
        <xdr:cNvCxnSpPr>
          <a:cxnSpLocks/>
          <a:stCxn id="22" idx="2"/>
          <a:endCxn id="106" idx="0"/>
        </xdr:cNvCxnSpPr>
      </xdr:nvCxnSpPr>
      <xdr:spPr>
        <a:xfrm>
          <a:off x="2372846" y="39650763"/>
          <a:ext cx="2" cy="35087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15126</xdr:colOff>
      <xdr:row>149</xdr:row>
      <xdr:rowOff>0</xdr:rowOff>
    </xdr:from>
    <xdr:to>
      <xdr:col>5</xdr:col>
      <xdr:colOff>242046</xdr:colOff>
      <xdr:row>150</xdr:row>
      <xdr:rowOff>28573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33D523-477D-4452-992C-4298C79F2548}"/>
            </a:ext>
          </a:extLst>
        </xdr:cNvPr>
        <xdr:cNvSpPr txBox="1"/>
      </xdr:nvSpPr>
      <xdr:spPr>
        <a:xfrm>
          <a:off x="624726" y="42491025"/>
          <a:ext cx="2912970" cy="352423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  <a:endParaRPr lang="en-US" sz="1600" b="1"/>
        </a:p>
      </xdr:txBody>
    </xdr:sp>
    <xdr:clientData/>
  </xdr:twoCellAnchor>
  <xdr:twoCellAnchor>
    <xdr:from>
      <xdr:col>4</xdr:col>
      <xdr:colOff>230979</xdr:colOff>
      <xdr:row>160</xdr:row>
      <xdr:rowOff>98168</xdr:rowOff>
    </xdr:from>
    <xdr:to>
      <xdr:col>4</xdr:col>
      <xdr:colOff>231699</xdr:colOff>
      <xdr:row>163</xdr:row>
      <xdr:rowOff>48704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37F3D98-C1A9-42EC-9A81-F6F77D7D1D44}"/>
            </a:ext>
          </a:extLst>
        </xdr:cNvPr>
        <xdr:cNvCxnSpPr>
          <a:stCxn id="31" idx="2"/>
          <a:endCxn id="15" idx="0"/>
        </xdr:cNvCxnSpPr>
      </xdr:nvCxnSpPr>
      <xdr:spPr>
        <a:xfrm flipH="1">
          <a:off x="2164554" y="45456218"/>
          <a:ext cx="720" cy="72206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63084</xdr:colOff>
      <xdr:row>163</xdr:row>
      <xdr:rowOff>48704</xdr:rowOff>
    </xdr:from>
    <xdr:to>
      <xdr:col>4</xdr:col>
      <xdr:colOff>1358096</xdr:colOff>
      <xdr:row>166</xdr:row>
      <xdr:rowOff>169133</xdr:rowOff>
    </xdr:to>
    <xdr:sp macro="" textlink="">
      <xdr:nvSpPr>
        <xdr:cNvPr id="15" name="AutoShape 7">
          <a:extLst>
            <a:ext uri="{FF2B5EF4-FFF2-40B4-BE49-F238E27FC236}">
              <a16:creationId xmlns:a16="http://schemas.microsoft.com/office/drawing/2014/main" id="{E5CD8096-872E-48CE-AB2D-6D13128CDDDE}"/>
            </a:ext>
          </a:extLst>
        </xdr:cNvPr>
        <xdr:cNvSpPr>
          <a:spLocks noChangeArrowheads="1"/>
        </xdr:cNvSpPr>
      </xdr:nvSpPr>
      <xdr:spPr bwMode="auto">
        <a:xfrm>
          <a:off x="1063209" y="46178279"/>
          <a:ext cx="2228462" cy="825279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MEMBUAT LAPORAN STOCK OPNAME</a:t>
          </a:r>
        </a:p>
      </xdr:txBody>
    </xdr:sp>
    <xdr:clientData/>
  </xdr:twoCellAnchor>
  <xdr:twoCellAnchor>
    <xdr:from>
      <xdr:col>4</xdr:col>
      <xdr:colOff>403813</xdr:colOff>
      <xdr:row>95</xdr:row>
      <xdr:rowOff>206520</xdr:rowOff>
    </xdr:from>
    <xdr:to>
      <xdr:col>4</xdr:col>
      <xdr:colOff>408449</xdr:colOff>
      <xdr:row>98</xdr:row>
      <xdr:rowOff>163714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B027580-702B-46C8-91DA-66A3E655A853}"/>
            </a:ext>
          </a:extLst>
        </xdr:cNvPr>
        <xdr:cNvCxnSpPr>
          <a:stCxn id="9" idx="2"/>
          <a:endCxn id="4" idx="0"/>
        </xdr:cNvCxnSpPr>
      </xdr:nvCxnSpPr>
      <xdr:spPr>
        <a:xfrm>
          <a:off x="2337388" y="28514820"/>
          <a:ext cx="4636" cy="70014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1671</xdr:colOff>
      <xdr:row>111</xdr:row>
      <xdr:rowOff>1</xdr:rowOff>
    </xdr:from>
    <xdr:to>
      <xdr:col>5</xdr:col>
      <xdr:colOff>202093</xdr:colOff>
      <xdr:row>114</xdr:row>
      <xdr:rowOff>33618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7230E2C-BECE-4342-8CED-31A98C4E683F}"/>
            </a:ext>
          </a:extLst>
        </xdr:cNvPr>
        <xdr:cNvSpPr>
          <a:spLocks noChangeArrowheads="1"/>
        </xdr:cNvSpPr>
      </xdr:nvSpPr>
      <xdr:spPr bwMode="auto">
        <a:xfrm>
          <a:off x="1192296" y="32346901"/>
          <a:ext cx="2305447" cy="805142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PERMINTAAN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</xdr:colOff>
      <xdr:row>116</xdr:row>
      <xdr:rowOff>100304</xdr:rowOff>
    </xdr:from>
    <xdr:to>
      <xdr:col>5</xdr:col>
      <xdr:colOff>224120</xdr:colOff>
      <xdr:row>119</xdr:row>
      <xdr:rowOff>103484</xdr:rowOff>
    </xdr:to>
    <xdr:sp macro="" textlink="">
      <xdr:nvSpPr>
        <xdr:cNvPr id="18" name="AutoShape 7">
          <a:extLst>
            <a:ext uri="{FF2B5EF4-FFF2-40B4-BE49-F238E27FC236}">
              <a16:creationId xmlns:a16="http://schemas.microsoft.com/office/drawing/2014/main" id="{B63FF38E-274B-4BEF-883D-CA2475C0D744}"/>
            </a:ext>
          </a:extLst>
        </xdr:cNvPr>
        <xdr:cNvSpPr>
          <a:spLocks noChangeArrowheads="1"/>
        </xdr:cNvSpPr>
      </xdr:nvSpPr>
      <xdr:spPr bwMode="auto">
        <a:xfrm>
          <a:off x="1190627" y="33733079"/>
          <a:ext cx="2329143" cy="812805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PERSIAPAN PENGELUARAN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420129</xdr:colOff>
      <xdr:row>114</xdr:row>
      <xdr:rowOff>33618</xdr:rowOff>
    </xdr:from>
    <xdr:to>
      <xdr:col>4</xdr:col>
      <xdr:colOff>430308</xdr:colOff>
      <xdr:row>116</xdr:row>
      <xdr:rowOff>100304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216F67-406C-43C0-9315-03819D7D3042}"/>
            </a:ext>
          </a:extLst>
        </xdr:cNvPr>
        <xdr:cNvCxnSpPr>
          <a:stCxn id="17" idx="2"/>
          <a:endCxn id="18" idx="0"/>
        </xdr:cNvCxnSpPr>
      </xdr:nvCxnSpPr>
      <xdr:spPr>
        <a:xfrm>
          <a:off x="2353704" y="33152043"/>
          <a:ext cx="10179" cy="58103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430308</xdr:colOff>
      <xdr:row>119</xdr:row>
      <xdr:rowOff>103484</xdr:rowOff>
    </xdr:from>
    <xdr:to>
      <xdr:col>4</xdr:col>
      <xdr:colOff>439272</xdr:colOff>
      <xdr:row>122</xdr:row>
      <xdr:rowOff>73569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6C0856F-8EA7-43F3-AD57-324135A30ECD}"/>
            </a:ext>
          </a:extLst>
        </xdr:cNvPr>
        <xdr:cNvCxnSpPr>
          <a:stCxn id="18" idx="2"/>
          <a:endCxn id="27" idx="0"/>
        </xdr:cNvCxnSpPr>
      </xdr:nvCxnSpPr>
      <xdr:spPr>
        <a:xfrm>
          <a:off x="2363883" y="34545884"/>
          <a:ext cx="8964" cy="74161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1512793</xdr:colOff>
      <xdr:row>167</xdr:row>
      <xdr:rowOff>33618</xdr:rowOff>
    </xdr:from>
    <xdr:to>
      <xdr:col>3</xdr:col>
      <xdr:colOff>1514394</xdr:colOff>
      <xdr:row>168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ABF81DB-5471-4612-89E6-A5E3A5471B0D}"/>
            </a:ext>
          </a:extLst>
        </xdr:cNvPr>
        <xdr:cNvCxnSpPr/>
      </xdr:nvCxnSpPr>
      <xdr:spPr>
        <a:xfrm flipH="1">
          <a:off x="1931893" y="47096643"/>
          <a:ext cx="1601" cy="204507"/>
        </a:xfrm>
        <a:prstGeom prst="straightConnector1">
          <a:avLst/>
        </a:prstGeom>
        <a:ln w="12700"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188258</xdr:colOff>
      <xdr:row>135</xdr:row>
      <xdr:rowOff>17931</xdr:rowOff>
    </xdr:from>
    <xdr:to>
      <xdr:col>5</xdr:col>
      <xdr:colOff>251012</xdr:colOff>
      <xdr:row>138</xdr:row>
      <xdr:rowOff>112488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09855944-51CB-4D58-BA9C-88C4903050C5}"/>
            </a:ext>
          </a:extLst>
        </xdr:cNvPr>
        <xdr:cNvSpPr>
          <a:spLocks noChangeArrowheads="1"/>
        </xdr:cNvSpPr>
      </xdr:nvSpPr>
      <xdr:spPr bwMode="auto">
        <a:xfrm>
          <a:off x="1188383" y="38813256"/>
          <a:ext cx="2358279" cy="83750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STOCK OPNAME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438515</xdr:colOff>
      <xdr:row>131</xdr:row>
      <xdr:rowOff>92663</xdr:rowOff>
    </xdr:from>
    <xdr:to>
      <xdr:col>4</xdr:col>
      <xdr:colOff>439271</xdr:colOff>
      <xdr:row>135</xdr:row>
      <xdr:rowOff>17931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5E5387B-D3B9-44F4-88D7-7173F34DA5FD}"/>
            </a:ext>
          </a:extLst>
        </xdr:cNvPr>
        <xdr:cNvCxnSpPr>
          <a:stCxn id="11" idx="2"/>
          <a:endCxn id="22" idx="0"/>
        </xdr:cNvCxnSpPr>
      </xdr:nvCxnSpPr>
      <xdr:spPr>
        <a:xfrm>
          <a:off x="2372090" y="37735463"/>
          <a:ext cx="756" cy="107779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435507</xdr:colOff>
      <xdr:row>84</xdr:row>
      <xdr:rowOff>79771</xdr:rowOff>
    </xdr:from>
    <xdr:to>
      <xdr:col>4</xdr:col>
      <xdr:colOff>1174376</xdr:colOff>
      <xdr:row>88</xdr:row>
      <xdr:rowOff>102182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82725574-32EC-473F-AD0C-6F8C37569386}"/>
            </a:ext>
          </a:extLst>
        </xdr:cNvPr>
        <xdr:cNvSpPr/>
      </xdr:nvSpPr>
      <xdr:spPr>
        <a:xfrm>
          <a:off x="1626132" y="25587721"/>
          <a:ext cx="1481819" cy="1051111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CHECK  </a:t>
          </a:r>
        </a:p>
      </xdr:txBody>
    </xdr:sp>
    <xdr:clientData/>
  </xdr:twoCellAnchor>
  <xdr:twoCellAnchor>
    <xdr:from>
      <xdr:col>5</xdr:col>
      <xdr:colOff>89647</xdr:colOff>
      <xdr:row>85</xdr:row>
      <xdr:rowOff>3923</xdr:rowOff>
    </xdr:from>
    <xdr:to>
      <xdr:col>5</xdr:col>
      <xdr:colOff>1228165</xdr:colOff>
      <xdr:row>87</xdr:row>
      <xdr:rowOff>180975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5D9A9B1C-FADB-4959-BB76-1315795D5703}"/>
            </a:ext>
          </a:extLst>
        </xdr:cNvPr>
        <xdr:cNvSpPr>
          <a:spLocks noChangeArrowheads="1"/>
        </xdr:cNvSpPr>
      </xdr:nvSpPr>
      <xdr:spPr bwMode="auto">
        <a:xfrm>
          <a:off x="3385297" y="25769048"/>
          <a:ext cx="1138518" cy="691402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TIDAK DITERIMA</a:t>
          </a:r>
        </a:p>
      </xdr:txBody>
    </xdr:sp>
    <xdr:clientData/>
  </xdr:twoCellAnchor>
  <xdr:twoCellAnchor>
    <xdr:from>
      <xdr:col>4</xdr:col>
      <xdr:colOff>1174376</xdr:colOff>
      <xdr:row>86</xdr:row>
      <xdr:rowOff>90977</xdr:rowOff>
    </xdr:from>
    <xdr:to>
      <xdr:col>5</xdr:col>
      <xdr:colOff>89647</xdr:colOff>
      <xdr:row>86</xdr:row>
      <xdr:rowOff>92450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F1B7411-62BB-4541-BF11-05B948F81D69}"/>
            </a:ext>
          </a:extLst>
        </xdr:cNvPr>
        <xdr:cNvCxnSpPr>
          <a:stCxn id="24" idx="3"/>
          <a:endCxn id="25" idx="1"/>
        </xdr:cNvCxnSpPr>
      </xdr:nvCxnSpPr>
      <xdr:spPr>
        <a:xfrm>
          <a:off x="3107951" y="26113277"/>
          <a:ext cx="277346" cy="147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8966</xdr:colOff>
      <xdr:row>122</xdr:row>
      <xdr:rowOff>73569</xdr:rowOff>
    </xdr:from>
    <xdr:to>
      <xdr:col>5</xdr:col>
      <xdr:colOff>233083</xdr:colOff>
      <xdr:row>125</xdr:row>
      <xdr:rowOff>144262</xdr:rowOff>
    </xdr:to>
    <xdr:sp macro="" textlink="">
      <xdr:nvSpPr>
        <xdr:cNvPr id="27" name="AutoShape 7">
          <a:extLst>
            <a:ext uri="{FF2B5EF4-FFF2-40B4-BE49-F238E27FC236}">
              <a16:creationId xmlns:a16="http://schemas.microsoft.com/office/drawing/2014/main" id="{68DB9B57-1011-4611-8F28-CAAA5BE79676}"/>
            </a:ext>
          </a:extLst>
        </xdr:cNvPr>
        <xdr:cNvSpPr>
          <a:spLocks noChangeArrowheads="1"/>
        </xdr:cNvSpPr>
      </xdr:nvSpPr>
      <xdr:spPr bwMode="auto">
        <a:xfrm>
          <a:off x="1199591" y="35287494"/>
          <a:ext cx="2329142" cy="81364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PENGELUARAN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438515</xdr:colOff>
      <xdr:row>125</xdr:row>
      <xdr:rowOff>144262</xdr:rowOff>
    </xdr:from>
    <xdr:to>
      <xdr:col>4</xdr:col>
      <xdr:colOff>439272</xdr:colOff>
      <xdr:row>128</xdr:row>
      <xdr:rowOff>4968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AD80614-8A46-4C54-A10F-6E8C3420705C}"/>
            </a:ext>
          </a:extLst>
        </xdr:cNvPr>
        <xdr:cNvCxnSpPr>
          <a:stCxn id="27" idx="2"/>
          <a:endCxn id="11" idx="0"/>
        </xdr:cNvCxnSpPr>
      </xdr:nvCxnSpPr>
      <xdr:spPr>
        <a:xfrm flipH="1">
          <a:off x="2372090" y="36101137"/>
          <a:ext cx="757" cy="78463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1094972</xdr:colOff>
      <xdr:row>85</xdr:row>
      <xdr:rowOff>62754</xdr:rowOff>
    </xdr:from>
    <xdr:to>
      <xdr:col>5</xdr:col>
      <xdr:colOff>179293</xdr:colOff>
      <xdr:row>86</xdr:row>
      <xdr:rowOff>116542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302A31-0E36-4F02-AC34-F7D94C011D96}"/>
            </a:ext>
          </a:extLst>
        </xdr:cNvPr>
        <xdr:cNvSpPr txBox="1"/>
      </xdr:nvSpPr>
      <xdr:spPr>
        <a:xfrm>
          <a:off x="3028547" y="25827879"/>
          <a:ext cx="446396" cy="310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4</xdr:col>
      <xdr:colOff>8964</xdr:colOff>
      <xdr:row>89</xdr:row>
      <xdr:rowOff>37299</xdr:rowOff>
    </xdr:from>
    <xdr:to>
      <xdr:col>4</xdr:col>
      <xdr:colOff>457199</xdr:colOff>
      <xdr:row>90</xdr:row>
      <xdr:rowOff>98612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D292A2C-C8FE-4DA6-88DF-DF689929EE70}"/>
            </a:ext>
          </a:extLst>
        </xdr:cNvPr>
        <xdr:cNvSpPr txBox="1"/>
      </xdr:nvSpPr>
      <xdr:spPr>
        <a:xfrm>
          <a:off x="1942539" y="26831124"/>
          <a:ext cx="448235" cy="318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OK</a:t>
          </a:r>
        </a:p>
      </xdr:txBody>
    </xdr:sp>
    <xdr:clientData/>
  </xdr:twoCellAnchor>
  <xdr:twoCellAnchor>
    <xdr:from>
      <xdr:col>3</xdr:col>
      <xdr:colOff>113775</xdr:colOff>
      <xdr:row>155</xdr:row>
      <xdr:rowOff>257293</xdr:rowOff>
    </xdr:from>
    <xdr:to>
      <xdr:col>4</xdr:col>
      <xdr:colOff>1111623</xdr:colOff>
      <xdr:row>160</xdr:row>
      <xdr:rowOff>98168</xdr:rowOff>
    </xdr:to>
    <xdr:sp macro="" textlink="">
      <xdr:nvSpPr>
        <xdr:cNvPr id="31" name="Diamond 30">
          <a:extLst>
            <a:ext uri="{FF2B5EF4-FFF2-40B4-BE49-F238E27FC236}">
              <a16:creationId xmlns:a16="http://schemas.microsoft.com/office/drawing/2014/main" id="{DACD39F2-5B16-45FE-9273-3E960AD2E213}"/>
            </a:ext>
          </a:extLst>
        </xdr:cNvPr>
        <xdr:cNvSpPr/>
      </xdr:nvSpPr>
      <xdr:spPr>
        <a:xfrm>
          <a:off x="1304400" y="44358043"/>
          <a:ext cx="1740798" cy="109817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SESUAI ?</a:t>
          </a:r>
        </a:p>
      </xdr:txBody>
    </xdr:sp>
    <xdr:clientData/>
  </xdr:twoCellAnchor>
  <xdr:twoCellAnchor>
    <xdr:from>
      <xdr:col>4</xdr:col>
      <xdr:colOff>231699</xdr:colOff>
      <xdr:row>154</xdr:row>
      <xdr:rowOff>71715</xdr:rowOff>
    </xdr:from>
    <xdr:to>
      <xdr:col>4</xdr:col>
      <xdr:colOff>233082</xdr:colOff>
      <xdr:row>155</xdr:row>
      <xdr:rowOff>257293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D1A60FE-3A96-4EC3-B8FC-67BDC6632BD8}"/>
            </a:ext>
          </a:extLst>
        </xdr:cNvPr>
        <xdr:cNvCxnSpPr>
          <a:cxnSpLocks/>
          <a:stCxn id="107" idx="2"/>
          <a:endCxn id="31" idx="0"/>
        </xdr:cNvCxnSpPr>
      </xdr:nvCxnSpPr>
      <xdr:spPr>
        <a:xfrm flipH="1">
          <a:off x="2165274" y="43915290"/>
          <a:ext cx="1383" cy="44275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35859</xdr:colOff>
      <xdr:row>156</xdr:row>
      <xdr:rowOff>26893</xdr:rowOff>
    </xdr:from>
    <xdr:to>
      <xdr:col>5</xdr:col>
      <xdr:colOff>1287928</xdr:colOff>
      <xdr:row>160</xdr:row>
      <xdr:rowOff>94514</xdr:rowOff>
    </xdr:to>
    <xdr:sp macro="" textlink="">
      <xdr:nvSpPr>
        <xdr:cNvPr id="33" name="Parallelogram 32">
          <a:extLst>
            <a:ext uri="{FF2B5EF4-FFF2-40B4-BE49-F238E27FC236}">
              <a16:creationId xmlns:a16="http://schemas.microsoft.com/office/drawing/2014/main" id="{8E5F8B81-E78D-4FA5-A15A-2E062AA3ED17}"/>
            </a:ext>
          </a:extLst>
        </xdr:cNvPr>
        <xdr:cNvSpPr/>
      </xdr:nvSpPr>
      <xdr:spPr>
        <a:xfrm>
          <a:off x="3331509" y="44384818"/>
          <a:ext cx="1233019" cy="1067746"/>
        </a:xfrm>
        <a:prstGeom prst="parallelogram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TINDAKAN PERBAIKAN</a:t>
          </a:r>
        </a:p>
      </xdr:txBody>
    </xdr:sp>
    <xdr:clientData/>
  </xdr:twoCellAnchor>
  <xdr:twoCellAnchor>
    <xdr:from>
      <xdr:col>4</xdr:col>
      <xdr:colOff>1043595</xdr:colOff>
      <xdr:row>156</xdr:row>
      <xdr:rowOff>143435</xdr:rowOff>
    </xdr:from>
    <xdr:to>
      <xdr:col>5</xdr:col>
      <xdr:colOff>295836</xdr:colOff>
      <xdr:row>158</xdr:row>
      <xdr:rowOff>134601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D150403-5FB5-497E-A3D9-3B48981A0ADD}"/>
            </a:ext>
          </a:extLst>
        </xdr:cNvPr>
        <xdr:cNvSpPr txBox="1"/>
      </xdr:nvSpPr>
      <xdr:spPr>
        <a:xfrm>
          <a:off x="2977170" y="44501360"/>
          <a:ext cx="614316" cy="476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FF0000"/>
              </a:solidFill>
            </a:rPr>
            <a:t>Tidak sesuai</a:t>
          </a:r>
        </a:p>
      </xdr:txBody>
    </xdr:sp>
    <xdr:clientData/>
  </xdr:twoCellAnchor>
  <xdr:twoCellAnchor>
    <xdr:from>
      <xdr:col>3</xdr:col>
      <xdr:colOff>258398</xdr:colOff>
      <xdr:row>160</xdr:row>
      <xdr:rowOff>82521</xdr:rowOff>
    </xdr:from>
    <xdr:to>
      <xdr:col>3</xdr:col>
      <xdr:colOff>959556</xdr:colOff>
      <xdr:row>161</xdr:row>
      <xdr:rowOff>169335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7BC51F7-B6A1-4E34-8F0D-B85ED7D12E70}"/>
            </a:ext>
          </a:extLst>
        </xdr:cNvPr>
        <xdr:cNvSpPr txBox="1"/>
      </xdr:nvSpPr>
      <xdr:spPr>
        <a:xfrm>
          <a:off x="1449023" y="45440571"/>
          <a:ext cx="482083" cy="343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/>
            <a:t> </a:t>
          </a:r>
          <a:r>
            <a:rPr lang="en-US" sz="1200" b="1"/>
            <a:t>Sesuai</a:t>
          </a:r>
        </a:p>
      </xdr:txBody>
    </xdr:sp>
    <xdr:clientData/>
  </xdr:twoCellAnchor>
  <xdr:twoCellAnchor>
    <xdr:from>
      <xdr:col>4</xdr:col>
      <xdr:colOff>1111623</xdr:colOff>
      <xdr:row>158</xdr:row>
      <xdr:rowOff>61189</xdr:rowOff>
    </xdr:from>
    <xdr:to>
      <xdr:col>5</xdr:col>
      <xdr:colOff>170938</xdr:colOff>
      <xdr:row>158</xdr:row>
      <xdr:rowOff>74151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AF95147-4B98-4D19-837F-30152AE8A470}"/>
            </a:ext>
          </a:extLst>
        </xdr:cNvPr>
        <xdr:cNvCxnSpPr>
          <a:stCxn id="31" idx="3"/>
          <a:endCxn id="33" idx="5"/>
        </xdr:cNvCxnSpPr>
      </xdr:nvCxnSpPr>
      <xdr:spPr>
        <a:xfrm>
          <a:off x="3045198" y="44904889"/>
          <a:ext cx="421390" cy="129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82603</xdr:colOff>
      <xdr:row>0</xdr:row>
      <xdr:rowOff>138313</xdr:rowOff>
    </xdr:from>
    <xdr:to>
      <xdr:col>4</xdr:col>
      <xdr:colOff>701425</xdr:colOff>
      <xdr:row>3</xdr:row>
      <xdr:rowOff>215153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9760CE6-BB25-43C8-B6E2-4B4204866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5918" r="13979" b="28571"/>
        <a:stretch/>
      </xdr:blipFill>
      <xdr:spPr>
        <a:xfrm>
          <a:off x="1273228" y="138313"/>
          <a:ext cx="1361772" cy="1048390"/>
        </a:xfrm>
        <a:prstGeom prst="rect">
          <a:avLst/>
        </a:prstGeom>
      </xdr:spPr>
    </xdr:pic>
    <xdr:clientData/>
  </xdr:twoCellAnchor>
  <xdr:twoCellAnchor editAs="oneCell">
    <xdr:from>
      <xdr:col>3</xdr:col>
      <xdr:colOff>62753</xdr:colOff>
      <xdr:row>70</xdr:row>
      <xdr:rowOff>91141</xdr:rowOff>
    </xdr:from>
    <xdr:to>
      <xdr:col>4</xdr:col>
      <xdr:colOff>613109</xdr:colOff>
      <xdr:row>73</xdr:row>
      <xdr:rowOff>125506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EAC90F7B-CDB7-4FBF-A735-4E88251D24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5918" r="13979" b="28571"/>
        <a:stretch/>
      </xdr:blipFill>
      <xdr:spPr>
        <a:xfrm>
          <a:off x="1253378" y="21589066"/>
          <a:ext cx="1293306" cy="1005915"/>
        </a:xfrm>
        <a:prstGeom prst="rect">
          <a:avLst/>
        </a:prstGeom>
      </xdr:spPr>
    </xdr:pic>
    <xdr:clientData/>
  </xdr:twoCellAnchor>
  <xdr:twoCellAnchor editAs="oneCell">
    <xdr:from>
      <xdr:col>2</xdr:col>
      <xdr:colOff>349623</xdr:colOff>
      <xdr:row>145</xdr:row>
      <xdr:rowOff>152399</xdr:rowOff>
    </xdr:from>
    <xdr:to>
      <xdr:col>4</xdr:col>
      <xdr:colOff>623702</xdr:colOff>
      <xdr:row>148</xdr:row>
      <xdr:rowOff>251009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5F967E8-4CB5-4E43-BE66-4D2E92A8A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5918" r="13979" b="28571"/>
        <a:stretch/>
      </xdr:blipFill>
      <xdr:spPr>
        <a:xfrm>
          <a:off x="1187823" y="41348024"/>
          <a:ext cx="1369454" cy="1070160"/>
        </a:xfrm>
        <a:prstGeom prst="rect">
          <a:avLst/>
        </a:prstGeom>
      </xdr:spPr>
    </xdr:pic>
    <xdr:clientData/>
  </xdr:twoCellAnchor>
  <xdr:twoCellAnchor>
    <xdr:from>
      <xdr:col>3</xdr:col>
      <xdr:colOff>8104</xdr:colOff>
      <xdr:row>79</xdr:row>
      <xdr:rowOff>225148</xdr:rowOff>
    </xdr:from>
    <xdr:to>
      <xdr:col>5</xdr:col>
      <xdr:colOff>215511</xdr:colOff>
      <xdr:row>82</xdr:row>
      <xdr:rowOff>69509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C7BE03D8-D3F1-48C6-97F7-7DFC791CFBD2}"/>
            </a:ext>
          </a:extLst>
        </xdr:cNvPr>
        <xdr:cNvSpPr/>
      </xdr:nvSpPr>
      <xdr:spPr>
        <a:xfrm>
          <a:off x="1195278" y="24189496"/>
          <a:ext cx="2319472" cy="645013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 kern="1200">
              <a:solidFill>
                <a:sysClr val="windowText" lastClr="000000"/>
              </a:solidFill>
            </a:rPr>
            <a:t>BARANG DATANG /</a:t>
          </a:r>
          <a:r>
            <a:rPr lang="en-ID" sz="1400" b="1" kern="1200" baseline="0">
              <a:solidFill>
                <a:sysClr val="windowText" lastClr="000000"/>
              </a:solidFill>
            </a:rPr>
            <a:t> MASUK</a:t>
          </a:r>
          <a:endParaRPr lang="en-ID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215511</xdr:colOff>
      <xdr:row>81</xdr:row>
      <xdr:rowOff>9286</xdr:rowOff>
    </xdr:from>
    <xdr:to>
      <xdr:col>5</xdr:col>
      <xdr:colOff>658906</xdr:colOff>
      <xdr:row>85</xdr:row>
      <xdr:rowOff>3923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4CA6B005-0DA8-4790-AC79-3542AEDA1462}"/>
            </a:ext>
          </a:extLst>
        </xdr:cNvPr>
        <xdr:cNvCxnSpPr>
          <a:stCxn id="25" idx="0"/>
          <a:endCxn id="86" idx="3"/>
        </xdr:cNvCxnSpPr>
      </xdr:nvCxnSpPr>
      <xdr:spPr>
        <a:xfrm rot="16200000" flipV="1">
          <a:off x="3214564" y="24812189"/>
          <a:ext cx="1043768" cy="44339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425030</xdr:colOff>
      <xdr:row>160</xdr:row>
      <xdr:rowOff>111821</xdr:rowOff>
    </xdr:from>
    <xdr:to>
      <xdr:col>4</xdr:col>
      <xdr:colOff>510988</xdr:colOff>
      <xdr:row>161</xdr:row>
      <xdr:rowOff>179425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F134A8D1-4670-4C19-964B-1833CBFC4AA5}"/>
            </a:ext>
          </a:extLst>
        </xdr:cNvPr>
        <xdr:cNvSpPr txBox="1"/>
      </xdr:nvSpPr>
      <xdr:spPr>
        <a:xfrm>
          <a:off x="1615655" y="45469871"/>
          <a:ext cx="828908" cy="324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>
              <a:solidFill>
                <a:schemeClr val="tx1"/>
              </a:solidFill>
            </a:rPr>
            <a:t>Sesuai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378770</xdr:colOff>
      <xdr:row>177</xdr:row>
      <xdr:rowOff>48703</xdr:rowOff>
    </xdr:from>
    <xdr:to>
      <xdr:col>5</xdr:col>
      <xdr:colOff>465468</xdr:colOff>
      <xdr:row>180</xdr:row>
      <xdr:rowOff>169133</xdr:rowOff>
    </xdr:to>
    <xdr:sp macro="" textlink="">
      <xdr:nvSpPr>
        <xdr:cNvPr id="89" name="AutoShape 7">
          <a:extLst>
            <a:ext uri="{FF2B5EF4-FFF2-40B4-BE49-F238E27FC236}">
              <a16:creationId xmlns:a16="http://schemas.microsoft.com/office/drawing/2014/main" id="{9B89B418-A074-472D-A7F3-8422D7EA3567}"/>
            </a:ext>
          </a:extLst>
        </xdr:cNvPr>
        <xdr:cNvSpPr>
          <a:spLocks noChangeArrowheads="1"/>
        </xdr:cNvSpPr>
      </xdr:nvSpPr>
      <xdr:spPr bwMode="auto">
        <a:xfrm>
          <a:off x="1569395" y="49673953"/>
          <a:ext cx="2191723" cy="825280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INFORMASI</a:t>
          </a:r>
        </a:p>
      </xdr:txBody>
    </xdr:sp>
    <xdr:clientData/>
  </xdr:twoCellAnchor>
  <xdr:twoCellAnchor>
    <xdr:from>
      <xdr:col>3</xdr:col>
      <xdr:colOff>1512793</xdr:colOff>
      <xdr:row>207</xdr:row>
      <xdr:rowOff>33618</xdr:rowOff>
    </xdr:from>
    <xdr:to>
      <xdr:col>3</xdr:col>
      <xdr:colOff>1514394</xdr:colOff>
      <xdr:row>208</xdr:row>
      <xdr:rowOff>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963570D8-7C39-44A8-9663-27600858FF19}"/>
            </a:ext>
          </a:extLst>
        </xdr:cNvPr>
        <xdr:cNvCxnSpPr/>
      </xdr:nvCxnSpPr>
      <xdr:spPr>
        <a:xfrm flipH="1">
          <a:off x="1931893" y="56697843"/>
          <a:ext cx="1601" cy="204507"/>
        </a:xfrm>
        <a:prstGeom prst="straightConnector1">
          <a:avLst/>
        </a:prstGeom>
        <a:ln w="12700"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258398</xdr:colOff>
      <xdr:row>175</xdr:row>
      <xdr:rowOff>0</xdr:rowOff>
    </xdr:from>
    <xdr:to>
      <xdr:col>3</xdr:col>
      <xdr:colOff>959556</xdr:colOff>
      <xdr:row>175</xdr:row>
      <xdr:rowOff>169335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7E4526B-D1F2-4A6B-AC75-3907F75C4D11}"/>
            </a:ext>
          </a:extLst>
        </xdr:cNvPr>
        <xdr:cNvSpPr txBox="1"/>
      </xdr:nvSpPr>
      <xdr:spPr>
        <a:xfrm>
          <a:off x="1449023" y="49110900"/>
          <a:ext cx="482083" cy="169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/>
            <a:t> </a:t>
          </a:r>
          <a:r>
            <a:rPr lang="en-US" sz="1200" b="1"/>
            <a:t>Sesuai</a:t>
          </a:r>
        </a:p>
      </xdr:txBody>
    </xdr:sp>
    <xdr:clientData/>
  </xdr:twoCellAnchor>
  <xdr:twoCellAnchor>
    <xdr:from>
      <xdr:col>3</xdr:col>
      <xdr:colOff>636495</xdr:colOff>
      <xdr:row>172</xdr:row>
      <xdr:rowOff>187619</xdr:rowOff>
    </xdr:from>
    <xdr:to>
      <xdr:col>5</xdr:col>
      <xdr:colOff>197224</xdr:colOff>
      <xdr:row>174</xdr:row>
      <xdr:rowOff>196583</xdr:rowOff>
    </xdr:to>
    <xdr:sp macro="" textlink="">
      <xdr:nvSpPr>
        <xdr:cNvPr id="92" name="Flowchart: Terminator 91">
          <a:extLst>
            <a:ext uri="{FF2B5EF4-FFF2-40B4-BE49-F238E27FC236}">
              <a16:creationId xmlns:a16="http://schemas.microsoft.com/office/drawing/2014/main" id="{0FD5E87C-F013-4E73-AFD2-37053DACBC3E}"/>
            </a:ext>
          </a:extLst>
        </xdr:cNvPr>
        <xdr:cNvSpPr/>
      </xdr:nvSpPr>
      <xdr:spPr>
        <a:xfrm>
          <a:off x="1827120" y="48526994"/>
          <a:ext cx="1665754" cy="523314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800" b="1"/>
            <a:t>STOCK</a:t>
          </a:r>
          <a:endParaRPr lang="en-ID" sz="1100" b="1"/>
        </a:p>
      </xdr:txBody>
    </xdr:sp>
    <xdr:clientData/>
  </xdr:twoCellAnchor>
  <xdr:twoCellAnchor>
    <xdr:from>
      <xdr:col>4</xdr:col>
      <xdr:colOff>737988</xdr:colOff>
      <xdr:row>174</xdr:row>
      <xdr:rowOff>196583</xdr:rowOff>
    </xdr:from>
    <xdr:to>
      <xdr:col>4</xdr:col>
      <xdr:colOff>743248</xdr:colOff>
      <xdr:row>177</xdr:row>
      <xdr:rowOff>48703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95C65032-3D28-496C-8AAF-CAEE51A6D77C}"/>
            </a:ext>
          </a:extLst>
        </xdr:cNvPr>
        <xdr:cNvCxnSpPr>
          <a:stCxn id="92" idx="2"/>
          <a:endCxn id="89" idx="0"/>
        </xdr:cNvCxnSpPr>
      </xdr:nvCxnSpPr>
      <xdr:spPr>
        <a:xfrm>
          <a:off x="2671563" y="49050308"/>
          <a:ext cx="5260" cy="62364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743248</xdr:colOff>
      <xdr:row>180</xdr:row>
      <xdr:rowOff>169133</xdr:rowOff>
    </xdr:from>
    <xdr:to>
      <xdr:col>4</xdr:col>
      <xdr:colOff>743248</xdr:colOff>
      <xdr:row>183</xdr:row>
      <xdr:rowOff>190217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CE9C0218-0983-47DF-AD89-BEAD7BAA445B}"/>
            </a:ext>
          </a:extLst>
        </xdr:cNvPr>
        <xdr:cNvCxnSpPr>
          <a:stCxn id="89" idx="2"/>
          <a:endCxn id="95" idx="0"/>
        </xdr:cNvCxnSpPr>
      </xdr:nvCxnSpPr>
      <xdr:spPr>
        <a:xfrm>
          <a:off x="2676823" y="50499233"/>
          <a:ext cx="0" cy="70688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378770</xdr:colOff>
      <xdr:row>183</xdr:row>
      <xdr:rowOff>190217</xdr:rowOff>
    </xdr:from>
    <xdr:to>
      <xdr:col>5</xdr:col>
      <xdr:colOff>465468</xdr:colOff>
      <xdr:row>187</xdr:row>
      <xdr:rowOff>114704</xdr:rowOff>
    </xdr:to>
    <xdr:sp macro="" textlink="">
      <xdr:nvSpPr>
        <xdr:cNvPr id="95" name="AutoShape 7">
          <a:extLst>
            <a:ext uri="{FF2B5EF4-FFF2-40B4-BE49-F238E27FC236}">
              <a16:creationId xmlns:a16="http://schemas.microsoft.com/office/drawing/2014/main" id="{32FF8B3C-63B2-4A88-A0D1-EC2089109CDB}"/>
            </a:ext>
          </a:extLst>
        </xdr:cNvPr>
        <xdr:cNvSpPr>
          <a:spLocks noChangeArrowheads="1"/>
        </xdr:cNvSpPr>
      </xdr:nvSpPr>
      <xdr:spPr bwMode="auto">
        <a:xfrm>
          <a:off x="1569395" y="51206117"/>
          <a:ext cx="2191723" cy="943662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PERMINTAAN CUSTOMER</a:t>
          </a:r>
        </a:p>
      </xdr:txBody>
    </xdr:sp>
    <xdr:clientData/>
  </xdr:twoCellAnchor>
  <xdr:twoCellAnchor>
    <xdr:from>
      <xdr:col>4</xdr:col>
      <xdr:colOff>743484</xdr:colOff>
      <xdr:row>187</xdr:row>
      <xdr:rowOff>114704</xdr:rowOff>
    </xdr:from>
    <xdr:to>
      <xdr:col>4</xdr:col>
      <xdr:colOff>751825</xdr:colOff>
      <xdr:row>192</xdr:row>
      <xdr:rowOff>165180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9FC1AA3E-0839-4D26-8C7B-661DBA7C9F2E}"/>
            </a:ext>
          </a:extLst>
        </xdr:cNvPr>
        <xdr:cNvCxnSpPr>
          <a:stCxn id="95" idx="2"/>
          <a:endCxn id="97" idx="0"/>
        </xdr:cNvCxnSpPr>
      </xdr:nvCxnSpPr>
      <xdr:spPr>
        <a:xfrm>
          <a:off x="2677059" y="52149779"/>
          <a:ext cx="8341" cy="119347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555645</xdr:colOff>
      <xdr:row>192</xdr:row>
      <xdr:rowOff>165180</xdr:rowOff>
    </xdr:from>
    <xdr:to>
      <xdr:col>5</xdr:col>
      <xdr:colOff>305274</xdr:colOff>
      <xdr:row>196</xdr:row>
      <xdr:rowOff>139149</xdr:rowOff>
    </xdr:to>
    <xdr:sp macro="" textlink="">
      <xdr:nvSpPr>
        <xdr:cNvPr id="97" name="Flowchart: Decision 96">
          <a:extLst>
            <a:ext uri="{FF2B5EF4-FFF2-40B4-BE49-F238E27FC236}">
              <a16:creationId xmlns:a16="http://schemas.microsoft.com/office/drawing/2014/main" id="{3F64E140-371B-4137-AD7A-43D9A92C55BE}"/>
            </a:ext>
          </a:extLst>
        </xdr:cNvPr>
        <xdr:cNvSpPr/>
      </xdr:nvSpPr>
      <xdr:spPr>
        <a:xfrm>
          <a:off x="1746270" y="53343255"/>
          <a:ext cx="1854654" cy="926469"/>
        </a:xfrm>
        <a:prstGeom prst="flowChartDecision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CHECK</a:t>
          </a:r>
          <a:endParaRPr lang="en-ID" sz="10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305274</xdr:colOff>
      <xdr:row>192</xdr:row>
      <xdr:rowOff>0</xdr:rowOff>
    </xdr:from>
    <xdr:to>
      <xdr:col>5</xdr:col>
      <xdr:colOff>553280</xdr:colOff>
      <xdr:row>194</xdr:row>
      <xdr:rowOff>152165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666B47EC-FD4C-4116-B6A9-5FE5D07D4D95}"/>
            </a:ext>
          </a:extLst>
        </xdr:cNvPr>
        <xdr:cNvCxnSpPr>
          <a:stCxn id="97" idx="3"/>
          <a:endCxn id="99" idx="2"/>
        </xdr:cNvCxnSpPr>
      </xdr:nvCxnSpPr>
      <xdr:spPr>
        <a:xfrm flipV="1">
          <a:off x="3600924" y="53178075"/>
          <a:ext cx="248006" cy="60936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1265584</xdr:colOff>
      <xdr:row>189</xdr:row>
      <xdr:rowOff>218660</xdr:rowOff>
    </xdr:from>
    <xdr:to>
      <xdr:col>5</xdr:col>
      <xdr:colOff>1245706</xdr:colOff>
      <xdr:row>192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D720CF-9D09-45FA-9EFC-5C38F03A6739}"/>
            </a:ext>
          </a:extLst>
        </xdr:cNvPr>
        <xdr:cNvSpPr/>
      </xdr:nvSpPr>
      <xdr:spPr>
        <a:xfrm>
          <a:off x="3199159" y="52710935"/>
          <a:ext cx="1342197" cy="467140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ysClr val="windowText" lastClr="000000"/>
              </a:solidFill>
            </a:rPr>
            <a:t>SCRAP / DISPOSAL REPORT</a:t>
          </a:r>
        </a:p>
      </xdr:txBody>
    </xdr:sp>
    <xdr:clientData/>
  </xdr:twoCellAnchor>
  <xdr:twoCellAnchor>
    <xdr:from>
      <xdr:col>5</xdr:col>
      <xdr:colOff>202290</xdr:colOff>
      <xdr:row>193</xdr:row>
      <xdr:rowOff>104846</xdr:rowOff>
    </xdr:from>
    <xdr:to>
      <xdr:col>5</xdr:col>
      <xdr:colOff>636493</xdr:colOff>
      <xdr:row>194</xdr:row>
      <xdr:rowOff>188257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0A61E1F-E781-48CD-8358-F6E6CB93C0AB}"/>
            </a:ext>
          </a:extLst>
        </xdr:cNvPr>
        <xdr:cNvSpPr txBox="1"/>
      </xdr:nvSpPr>
      <xdr:spPr>
        <a:xfrm>
          <a:off x="3497940" y="53511521"/>
          <a:ext cx="434203" cy="312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ED0000"/>
              </a:solidFill>
            </a:rPr>
            <a:t>NG</a:t>
          </a:r>
        </a:p>
      </xdr:txBody>
    </xdr:sp>
    <xdr:clientData/>
  </xdr:twoCellAnchor>
  <xdr:twoCellAnchor>
    <xdr:from>
      <xdr:col>4</xdr:col>
      <xdr:colOff>751825</xdr:colOff>
      <xdr:row>196</xdr:row>
      <xdr:rowOff>139149</xdr:rowOff>
    </xdr:from>
    <xdr:to>
      <xdr:col>4</xdr:col>
      <xdr:colOff>759103</xdr:colOff>
      <xdr:row>199</xdr:row>
      <xdr:rowOff>114962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5F5DAC76-BEA1-48F5-9155-0B2C6022CEE9}"/>
            </a:ext>
          </a:extLst>
        </xdr:cNvPr>
        <xdr:cNvCxnSpPr>
          <a:stCxn id="97" idx="2"/>
          <a:endCxn id="102" idx="0"/>
        </xdr:cNvCxnSpPr>
      </xdr:nvCxnSpPr>
      <xdr:spPr>
        <a:xfrm>
          <a:off x="2685400" y="54269724"/>
          <a:ext cx="7278" cy="66161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394389</xdr:colOff>
      <xdr:row>199</xdr:row>
      <xdr:rowOff>114962</xdr:rowOff>
    </xdr:from>
    <xdr:to>
      <xdr:col>5</xdr:col>
      <xdr:colOff>481087</xdr:colOff>
      <xdr:row>202</xdr:row>
      <xdr:rowOff>33130</xdr:rowOff>
    </xdr:to>
    <xdr:sp macro="" textlink="">
      <xdr:nvSpPr>
        <xdr:cNvPr id="102" name="AutoShape 7">
          <a:extLst>
            <a:ext uri="{FF2B5EF4-FFF2-40B4-BE49-F238E27FC236}">
              <a16:creationId xmlns:a16="http://schemas.microsoft.com/office/drawing/2014/main" id="{50C80FE3-C602-4D52-8783-07285E47111A}"/>
            </a:ext>
          </a:extLst>
        </xdr:cNvPr>
        <xdr:cNvSpPr>
          <a:spLocks noChangeArrowheads="1"/>
        </xdr:cNvSpPr>
      </xdr:nvSpPr>
      <xdr:spPr bwMode="auto">
        <a:xfrm>
          <a:off x="1585014" y="54931337"/>
          <a:ext cx="2191723" cy="603968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CUSTOMER</a:t>
          </a:r>
        </a:p>
      </xdr:txBody>
    </xdr:sp>
    <xdr:clientData/>
  </xdr:twoCellAnchor>
  <xdr:twoCellAnchor>
    <xdr:from>
      <xdr:col>4</xdr:col>
      <xdr:colOff>760052</xdr:colOff>
      <xdr:row>197</xdr:row>
      <xdr:rowOff>62753</xdr:rowOff>
    </xdr:from>
    <xdr:to>
      <xdr:col>4</xdr:col>
      <xdr:colOff>1131114</xdr:colOff>
      <xdr:row>198</xdr:row>
      <xdr:rowOff>95884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280A927-6B28-46AB-A878-F6139F280D00}"/>
            </a:ext>
          </a:extLst>
        </xdr:cNvPr>
        <xdr:cNvSpPr txBox="1"/>
      </xdr:nvSpPr>
      <xdr:spPr>
        <a:xfrm>
          <a:off x="2693627" y="54421928"/>
          <a:ext cx="371062" cy="2617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414267</xdr:colOff>
      <xdr:row>204</xdr:row>
      <xdr:rowOff>121588</xdr:rowOff>
    </xdr:from>
    <xdr:to>
      <xdr:col>5</xdr:col>
      <xdr:colOff>500965</xdr:colOff>
      <xdr:row>207</xdr:row>
      <xdr:rowOff>13251</xdr:rowOff>
    </xdr:to>
    <xdr:sp macro="" textlink="">
      <xdr:nvSpPr>
        <xdr:cNvPr id="104" name="AutoShape 7">
          <a:extLst>
            <a:ext uri="{FF2B5EF4-FFF2-40B4-BE49-F238E27FC236}">
              <a16:creationId xmlns:a16="http://schemas.microsoft.com/office/drawing/2014/main" id="{03077C9C-C4A8-4FB8-B25A-54DDAA94FE76}"/>
            </a:ext>
          </a:extLst>
        </xdr:cNvPr>
        <xdr:cNvSpPr>
          <a:spLocks noChangeArrowheads="1"/>
        </xdr:cNvSpPr>
      </xdr:nvSpPr>
      <xdr:spPr bwMode="auto">
        <a:xfrm>
          <a:off x="1604892" y="56080963"/>
          <a:ext cx="2191723" cy="59651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MARKETING</a:t>
          </a:r>
        </a:p>
      </xdr:txBody>
    </xdr:sp>
    <xdr:clientData/>
  </xdr:twoCellAnchor>
  <xdr:twoCellAnchor>
    <xdr:from>
      <xdr:col>3</xdr:col>
      <xdr:colOff>378769</xdr:colOff>
      <xdr:row>178</xdr:row>
      <xdr:rowOff>211623</xdr:rowOff>
    </xdr:from>
    <xdr:to>
      <xdr:col>3</xdr:col>
      <xdr:colOff>414266</xdr:colOff>
      <xdr:row>205</xdr:row>
      <xdr:rowOff>196629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EEEA5737-B68A-45D0-B1AE-D0483895789E}"/>
            </a:ext>
          </a:extLst>
        </xdr:cNvPr>
        <xdr:cNvCxnSpPr>
          <a:stCxn id="89" idx="1"/>
          <a:endCxn id="104" idx="1"/>
        </xdr:cNvCxnSpPr>
      </xdr:nvCxnSpPr>
      <xdr:spPr>
        <a:xfrm rot="10800000" flipH="1" flipV="1">
          <a:off x="1569394" y="50084523"/>
          <a:ext cx="35497" cy="6300081"/>
        </a:xfrm>
        <a:prstGeom prst="bentConnector3">
          <a:avLst>
            <a:gd name="adj1" fmla="val -64399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188261</xdr:colOff>
      <xdr:row>139</xdr:row>
      <xdr:rowOff>206189</xdr:rowOff>
    </xdr:from>
    <xdr:to>
      <xdr:col>4</xdr:col>
      <xdr:colOff>690284</xdr:colOff>
      <xdr:row>141</xdr:row>
      <xdr:rowOff>35859</xdr:rowOff>
    </xdr:to>
    <xdr:sp macro="" textlink="">
      <xdr:nvSpPr>
        <xdr:cNvPr id="106" name="Flowchart: Off-page Connector 105">
          <a:extLst>
            <a:ext uri="{FF2B5EF4-FFF2-40B4-BE49-F238E27FC236}">
              <a16:creationId xmlns:a16="http://schemas.microsoft.com/office/drawing/2014/main" id="{EA13271C-5475-43C2-BEAB-07A07F19BE30}"/>
            </a:ext>
          </a:extLst>
        </xdr:cNvPr>
        <xdr:cNvSpPr/>
      </xdr:nvSpPr>
      <xdr:spPr>
        <a:xfrm>
          <a:off x="2121836" y="40001639"/>
          <a:ext cx="502023" cy="34402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ysClr val="windowText" lastClr="000000"/>
              </a:solidFill>
            </a:rPr>
            <a:t>6.11</a:t>
          </a:r>
        </a:p>
      </xdr:txBody>
    </xdr:sp>
    <xdr:clientData/>
  </xdr:twoCellAnchor>
  <xdr:twoCellAnchor>
    <xdr:from>
      <xdr:col>3</xdr:col>
      <xdr:colOff>744070</xdr:colOff>
      <xdr:row>152</xdr:row>
      <xdr:rowOff>170327</xdr:rowOff>
    </xdr:from>
    <xdr:to>
      <xdr:col>4</xdr:col>
      <xdr:colOff>484093</xdr:colOff>
      <xdr:row>154</xdr:row>
      <xdr:rowOff>71715</xdr:rowOff>
    </xdr:to>
    <xdr:sp macro="" textlink="">
      <xdr:nvSpPr>
        <xdr:cNvPr id="107" name="Flowchart: Off-page Connector 106">
          <a:extLst>
            <a:ext uri="{FF2B5EF4-FFF2-40B4-BE49-F238E27FC236}">
              <a16:creationId xmlns:a16="http://schemas.microsoft.com/office/drawing/2014/main" id="{2D1C52EA-94A2-42A9-AFD5-B3CE7A59DCEB}"/>
            </a:ext>
          </a:extLst>
        </xdr:cNvPr>
        <xdr:cNvSpPr/>
      </xdr:nvSpPr>
      <xdr:spPr>
        <a:xfrm>
          <a:off x="1934695" y="43556702"/>
          <a:ext cx="482973" cy="35858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ysClr val="windowText" lastClr="000000"/>
              </a:solidFill>
            </a:rPr>
            <a:t>6.10</a:t>
          </a:r>
        </a:p>
      </xdr:txBody>
    </xdr:sp>
    <xdr:clientData/>
  </xdr:twoCellAnchor>
  <xdr:twoCellAnchor>
    <xdr:from>
      <xdr:col>3</xdr:col>
      <xdr:colOff>358912</xdr:colOff>
      <xdr:row>77</xdr:row>
      <xdr:rowOff>55217</xdr:rowOff>
    </xdr:from>
    <xdr:to>
      <xdr:col>4</xdr:col>
      <xdr:colOff>1228586</xdr:colOff>
      <xdr:row>78</xdr:row>
      <xdr:rowOff>207066</xdr:rowOff>
    </xdr:to>
    <xdr:sp macro="" textlink="">
      <xdr:nvSpPr>
        <xdr:cNvPr id="112" name="Flowchart: Terminator 111">
          <a:extLst>
            <a:ext uri="{FF2B5EF4-FFF2-40B4-BE49-F238E27FC236}">
              <a16:creationId xmlns:a16="http://schemas.microsoft.com/office/drawing/2014/main" id="{197986A8-F04A-42F2-ADCA-BDB1557E0B33}"/>
            </a:ext>
          </a:extLst>
        </xdr:cNvPr>
        <xdr:cNvSpPr/>
      </xdr:nvSpPr>
      <xdr:spPr>
        <a:xfrm>
          <a:off x="1546086" y="25096304"/>
          <a:ext cx="1615109" cy="414132"/>
        </a:xfrm>
        <a:prstGeom prst="flowChartTerminator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421032</xdr:colOff>
      <xdr:row>78</xdr:row>
      <xdr:rowOff>207066</xdr:rowOff>
    </xdr:from>
    <xdr:to>
      <xdr:col>4</xdr:col>
      <xdr:colOff>422405</xdr:colOff>
      <xdr:row>79</xdr:row>
      <xdr:rowOff>225148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62BFDC94-ED77-450C-9483-EBB65DB9B2DB}"/>
            </a:ext>
          </a:extLst>
        </xdr:cNvPr>
        <xdr:cNvCxnSpPr>
          <a:stCxn id="112" idx="2"/>
          <a:endCxn id="86" idx="0"/>
        </xdr:cNvCxnSpPr>
      </xdr:nvCxnSpPr>
      <xdr:spPr>
        <a:xfrm>
          <a:off x="2353641" y="25510436"/>
          <a:ext cx="1373" cy="28036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593912</xdr:colOff>
      <xdr:row>59</xdr:row>
      <xdr:rowOff>56029</xdr:rowOff>
    </xdr:from>
    <xdr:to>
      <xdr:col>11</xdr:col>
      <xdr:colOff>1008530</xdr:colOff>
      <xdr:row>67</xdr:row>
      <xdr:rowOff>235323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FCFB4386-8078-4507-90F6-D53D3A8AD10F}"/>
            </a:ext>
          </a:extLst>
        </xdr:cNvPr>
        <xdr:cNvGrpSpPr/>
      </xdr:nvGrpSpPr>
      <xdr:grpSpPr>
        <a:xfrm>
          <a:off x="593912" y="18843746"/>
          <a:ext cx="12769509" cy="2167120"/>
          <a:chOff x="1224643" y="18530207"/>
          <a:chExt cx="15920358" cy="1962362"/>
        </a:xfrm>
      </xdr:grpSpPr>
      <xdr:grpSp>
        <xdr:nvGrpSpPr>
          <xdr:cNvPr id="111" name="Group 107">
            <a:extLst>
              <a:ext uri="{FF2B5EF4-FFF2-40B4-BE49-F238E27FC236}">
                <a16:creationId xmlns:a16="http://schemas.microsoft.com/office/drawing/2014/main" id="{ED57FB25-6A76-4D91-AA6E-5FBC446CABF4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19" name="Group 108">
              <a:extLst>
                <a:ext uri="{FF2B5EF4-FFF2-40B4-BE49-F238E27FC236}">
                  <a16:creationId xmlns:a16="http://schemas.microsoft.com/office/drawing/2014/main" id="{183CC79A-EBAB-45E6-9702-ED4609238E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26" name="Group 117">
                <a:extLst>
                  <a:ext uri="{FF2B5EF4-FFF2-40B4-BE49-F238E27FC236}">
                    <a16:creationId xmlns:a16="http://schemas.microsoft.com/office/drawing/2014/main" id="{2EC61AF0-AB94-47A7-9CEC-A3C1DFCC5DB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28" name="Group 119">
                  <a:extLst>
                    <a:ext uri="{FF2B5EF4-FFF2-40B4-BE49-F238E27FC236}">
                      <a16:creationId xmlns:a16="http://schemas.microsoft.com/office/drawing/2014/main" id="{A5C8DDC8-6897-4356-BF2D-9BA94F47292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34" name="Group 126">
                    <a:extLst>
                      <a:ext uri="{FF2B5EF4-FFF2-40B4-BE49-F238E27FC236}">
                        <a16:creationId xmlns:a16="http://schemas.microsoft.com/office/drawing/2014/main" id="{2EE7D54A-5B2B-4713-A19A-5C818F90618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44" name="Group 138">
                      <a:extLst>
                        <a:ext uri="{FF2B5EF4-FFF2-40B4-BE49-F238E27FC236}">
                          <a16:creationId xmlns:a16="http://schemas.microsoft.com/office/drawing/2014/main" id="{E950449A-BE28-4105-A7D9-00E7AE56DF6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60" name="Rectangle 159">
                        <a:extLst>
                          <a:ext uri="{FF2B5EF4-FFF2-40B4-BE49-F238E27FC236}">
                            <a16:creationId xmlns:a16="http://schemas.microsoft.com/office/drawing/2014/main" id="{431EEB91-09EC-4BAF-BE71-952D5CF9CBF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1" name="Rectangle 160">
                        <a:extLst>
                          <a:ext uri="{FF2B5EF4-FFF2-40B4-BE49-F238E27FC236}">
                            <a16:creationId xmlns:a16="http://schemas.microsoft.com/office/drawing/2014/main" id="{8A79CCAD-C46C-4D5F-9DD2-098B0D8635B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2" name="Rectangle 161">
                        <a:extLst>
                          <a:ext uri="{FF2B5EF4-FFF2-40B4-BE49-F238E27FC236}">
                            <a16:creationId xmlns:a16="http://schemas.microsoft.com/office/drawing/2014/main" id="{DDCD44E7-8A8F-4F62-BF0E-F06417918F5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3" name="Rectangle 162">
                        <a:extLst>
                          <a:ext uri="{FF2B5EF4-FFF2-40B4-BE49-F238E27FC236}">
                            <a16:creationId xmlns:a16="http://schemas.microsoft.com/office/drawing/2014/main" id="{BDDD22E5-F966-42EF-8170-F610D64AD1A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45" name="Group 139">
                      <a:extLst>
                        <a:ext uri="{FF2B5EF4-FFF2-40B4-BE49-F238E27FC236}">
                          <a16:creationId xmlns:a16="http://schemas.microsoft.com/office/drawing/2014/main" id="{352CC016-A666-42F4-8E87-881E8E0E2B2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56" name="Rectangle 155">
                        <a:extLst>
                          <a:ext uri="{FF2B5EF4-FFF2-40B4-BE49-F238E27FC236}">
                            <a16:creationId xmlns:a16="http://schemas.microsoft.com/office/drawing/2014/main" id="{0BF7AF7C-D1FB-4E20-82C8-CC03D90DE5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7" name="Rectangle 156">
                        <a:extLst>
                          <a:ext uri="{FF2B5EF4-FFF2-40B4-BE49-F238E27FC236}">
                            <a16:creationId xmlns:a16="http://schemas.microsoft.com/office/drawing/2014/main" id="{FEB60101-35A7-42E7-9CB7-3F51A04ECDA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8" name="Rectangle 157">
                        <a:extLst>
                          <a:ext uri="{FF2B5EF4-FFF2-40B4-BE49-F238E27FC236}">
                            <a16:creationId xmlns:a16="http://schemas.microsoft.com/office/drawing/2014/main" id="{A3FC3EB1-A0C3-4E15-9384-5D69B0EFD85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9" name="Rectangle 158">
                        <a:extLst>
                          <a:ext uri="{FF2B5EF4-FFF2-40B4-BE49-F238E27FC236}">
                            <a16:creationId xmlns:a16="http://schemas.microsoft.com/office/drawing/2014/main" id="{78508597-A79B-4E02-A656-3711B780F5F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46" name="Group 140">
                      <a:extLst>
                        <a:ext uri="{FF2B5EF4-FFF2-40B4-BE49-F238E27FC236}">
                          <a16:creationId xmlns:a16="http://schemas.microsoft.com/office/drawing/2014/main" id="{9EA3E187-D262-4CC3-B2A0-252532D7594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52" name="Rectangle 151">
                        <a:extLst>
                          <a:ext uri="{FF2B5EF4-FFF2-40B4-BE49-F238E27FC236}">
                            <a16:creationId xmlns:a16="http://schemas.microsoft.com/office/drawing/2014/main" id="{F7BDAB5D-C8DE-492D-A070-40C173D62846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3" name="Rectangle 152">
                        <a:extLst>
                          <a:ext uri="{FF2B5EF4-FFF2-40B4-BE49-F238E27FC236}">
                            <a16:creationId xmlns:a16="http://schemas.microsoft.com/office/drawing/2014/main" id="{62F4ABE7-1FEA-4822-A0A3-A3774E95A07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4" name="Rectangle 153">
                        <a:extLst>
                          <a:ext uri="{FF2B5EF4-FFF2-40B4-BE49-F238E27FC236}">
                            <a16:creationId xmlns:a16="http://schemas.microsoft.com/office/drawing/2014/main" id="{760FAD28-1E13-4784-8488-0B187280EB5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5" name="Rectangle 154">
                        <a:extLst>
                          <a:ext uri="{FF2B5EF4-FFF2-40B4-BE49-F238E27FC236}">
                            <a16:creationId xmlns:a16="http://schemas.microsoft.com/office/drawing/2014/main" id="{5E67D43E-1F38-45CA-8C35-EAF7D30F838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47" name="Group 141">
                      <a:extLst>
                        <a:ext uri="{FF2B5EF4-FFF2-40B4-BE49-F238E27FC236}">
                          <a16:creationId xmlns:a16="http://schemas.microsoft.com/office/drawing/2014/main" id="{FD1BEE0E-895A-4B07-9554-3BE0854CAAC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48" name="Rectangle 147">
                        <a:extLst>
                          <a:ext uri="{FF2B5EF4-FFF2-40B4-BE49-F238E27FC236}">
                            <a16:creationId xmlns:a16="http://schemas.microsoft.com/office/drawing/2014/main" id="{399B48E5-0360-485C-B528-65FDA1A1EF7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9" name="Rectangle 148">
                        <a:extLst>
                          <a:ext uri="{FF2B5EF4-FFF2-40B4-BE49-F238E27FC236}">
                            <a16:creationId xmlns:a16="http://schemas.microsoft.com/office/drawing/2014/main" id="{31668C06-6939-43D5-85BA-FCDCC840E9D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0" name="Rectangle 149">
                        <a:extLst>
                          <a:ext uri="{FF2B5EF4-FFF2-40B4-BE49-F238E27FC236}">
                            <a16:creationId xmlns:a16="http://schemas.microsoft.com/office/drawing/2014/main" id="{DB0B3A1C-9F82-492C-B30E-02E653264AB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1" name="Rectangle 150">
                        <a:extLst>
                          <a:ext uri="{FF2B5EF4-FFF2-40B4-BE49-F238E27FC236}">
                            <a16:creationId xmlns:a16="http://schemas.microsoft.com/office/drawing/2014/main" id="{7ABE7340-174F-48B6-A263-88CDA4FB221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35" name="TextBox 134">
                    <a:extLst>
                      <a:ext uri="{FF2B5EF4-FFF2-40B4-BE49-F238E27FC236}">
                        <a16:creationId xmlns:a16="http://schemas.microsoft.com/office/drawing/2014/main" id="{A10D9176-7875-4572-99F8-6DB3B7ACC032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36" name="TextBox 135">
                    <a:extLst>
                      <a:ext uri="{FF2B5EF4-FFF2-40B4-BE49-F238E27FC236}">
                        <a16:creationId xmlns:a16="http://schemas.microsoft.com/office/drawing/2014/main" id="{CA84A9DA-1FAB-45C7-B0A7-B615E39DE2B3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37" name="TextBox 136">
                    <a:extLst>
                      <a:ext uri="{FF2B5EF4-FFF2-40B4-BE49-F238E27FC236}">
                        <a16:creationId xmlns:a16="http://schemas.microsoft.com/office/drawing/2014/main" id="{E1956268-68EB-44FE-83B8-248E7AE63717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38" name="TextBox 137">
                    <a:extLst>
                      <a:ext uri="{FF2B5EF4-FFF2-40B4-BE49-F238E27FC236}">
                        <a16:creationId xmlns:a16="http://schemas.microsoft.com/office/drawing/2014/main" id="{36286E0A-A3A7-40C8-A3EA-449F61C08835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39" name="TextBox 138">
                    <a:extLst>
                      <a:ext uri="{FF2B5EF4-FFF2-40B4-BE49-F238E27FC236}">
                        <a16:creationId xmlns:a16="http://schemas.microsoft.com/office/drawing/2014/main" id="{A20384E0-5621-4634-986F-0DB1A8175589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40" name="TextBox 139">
                    <a:extLst>
                      <a:ext uri="{FF2B5EF4-FFF2-40B4-BE49-F238E27FC236}">
                        <a16:creationId xmlns:a16="http://schemas.microsoft.com/office/drawing/2014/main" id="{77199C80-4C3F-46A6-9C3C-281987A4EA1D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41" name="TextBox 140">
                    <a:extLst>
                      <a:ext uri="{FF2B5EF4-FFF2-40B4-BE49-F238E27FC236}">
                        <a16:creationId xmlns:a16="http://schemas.microsoft.com/office/drawing/2014/main" id="{515932A4-1CA1-48D6-BE0E-980F0C01267D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42" name="TextBox 141">
                    <a:extLst>
                      <a:ext uri="{FF2B5EF4-FFF2-40B4-BE49-F238E27FC236}">
                        <a16:creationId xmlns:a16="http://schemas.microsoft.com/office/drawing/2014/main" id="{314BF3DD-3F82-44DD-9AA5-47E89D1453AC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43" name="TextBox 142">
                    <a:extLst>
                      <a:ext uri="{FF2B5EF4-FFF2-40B4-BE49-F238E27FC236}">
                        <a16:creationId xmlns:a16="http://schemas.microsoft.com/office/drawing/2014/main" id="{B421CC20-3C78-4E8F-BB4F-2D046AFF36AA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29" name="Group 120">
                  <a:extLst>
                    <a:ext uri="{FF2B5EF4-FFF2-40B4-BE49-F238E27FC236}">
                      <a16:creationId xmlns:a16="http://schemas.microsoft.com/office/drawing/2014/main" id="{FB052499-5832-43CE-B2B1-DCED25E4878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30" name="Rectangle 129">
                    <a:extLst>
                      <a:ext uri="{FF2B5EF4-FFF2-40B4-BE49-F238E27FC236}">
                        <a16:creationId xmlns:a16="http://schemas.microsoft.com/office/drawing/2014/main" id="{446131AB-7777-4B07-B032-4754EF11B290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31" name="Rectangle 130">
                    <a:extLst>
                      <a:ext uri="{FF2B5EF4-FFF2-40B4-BE49-F238E27FC236}">
                        <a16:creationId xmlns:a16="http://schemas.microsoft.com/office/drawing/2014/main" id="{5EFE3033-0FE7-440A-8FD1-7C286C4F63FB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32" name="Rectangle 131">
                    <a:extLst>
                      <a:ext uri="{FF2B5EF4-FFF2-40B4-BE49-F238E27FC236}">
                        <a16:creationId xmlns:a16="http://schemas.microsoft.com/office/drawing/2014/main" id="{A0147787-88C9-47B3-A64A-112F764B5194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33" name="Rectangle 132">
                    <a:extLst>
                      <a:ext uri="{FF2B5EF4-FFF2-40B4-BE49-F238E27FC236}">
                        <a16:creationId xmlns:a16="http://schemas.microsoft.com/office/drawing/2014/main" id="{E7D00EB3-9630-4CB1-AC6F-07A2E56D7797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27" name="TextBox 126">
                <a:extLst>
                  <a:ext uri="{FF2B5EF4-FFF2-40B4-BE49-F238E27FC236}">
                    <a16:creationId xmlns:a16="http://schemas.microsoft.com/office/drawing/2014/main" id="{4A1E7E75-921B-4929-B786-5999FAEBBA71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6DCD155-818F-41E5-8D80-AE4F8BAA3A94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EA18C630-ACD7-4A1F-8878-3DAA2826D8FB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C4F57E74-2698-4C25-B796-E4CBA32816C9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BFFFD74-3283-4682-9811-1E2F502205ED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20 Mei 2024</a:t>
              </a:r>
            </a:p>
          </xdr:txBody>
        </xdr:sp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86A3F1FD-96A4-4DE8-A166-141B3E8EFDD3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20 Mei 2024</a:t>
              </a:r>
            </a:p>
          </xdr:txBody>
        </xdr:sp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5B52164-E721-4CB4-9185-0D1745888710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20 Mei 2024</a:t>
              </a:r>
            </a:p>
          </xdr:txBody>
        </xdr:sp>
      </xdr:grpSp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962C1D73-D397-4141-8960-358035A40F55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7300C1C2-C1BF-4753-92F8-ED8B09F5C64B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5" name="Rectangle 114">
              <a:extLst>
                <a:ext uri="{FF2B5EF4-FFF2-40B4-BE49-F238E27FC236}">
                  <a16:creationId xmlns:a16="http://schemas.microsoft.com/office/drawing/2014/main" id="{2D6875FC-81DE-4470-A83C-0E45A02FA275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6" name="Rectangle 115">
              <a:extLst>
                <a:ext uri="{FF2B5EF4-FFF2-40B4-BE49-F238E27FC236}">
                  <a16:creationId xmlns:a16="http://schemas.microsoft.com/office/drawing/2014/main" id="{E0AF458B-3691-4B07-9501-67EA172DC3D7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17" name="Rectangle 116">
              <a:extLst>
                <a:ext uri="{FF2B5EF4-FFF2-40B4-BE49-F238E27FC236}">
                  <a16:creationId xmlns:a16="http://schemas.microsoft.com/office/drawing/2014/main" id="{52AF514B-1DD9-437B-9B44-4C37C9CA8CB5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18" name="Rectangle 117">
              <a:extLst>
                <a:ext uri="{FF2B5EF4-FFF2-40B4-BE49-F238E27FC236}">
                  <a16:creationId xmlns:a16="http://schemas.microsoft.com/office/drawing/2014/main" id="{02355893-2DB5-4F45-B82E-4F5AD67392E0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20 Mei </a:t>
              </a:r>
              <a:r>
                <a:rPr lang="en-US" sz="1800" baseline="0">
                  <a:solidFill>
                    <a:schemeClr val="tx1"/>
                  </a:solidFill>
                </a:rPr>
                <a:t>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414618</xdr:colOff>
      <xdr:row>3</xdr:row>
      <xdr:rowOff>280146</xdr:rowOff>
    </xdr:from>
    <xdr:to>
      <xdr:col>5</xdr:col>
      <xdr:colOff>257175</xdr:colOff>
      <xdr:row>4</xdr:row>
      <xdr:rowOff>208349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C9C6C9-2D49-4109-80F9-5AC9C601A67D}"/>
            </a:ext>
          </a:extLst>
        </xdr:cNvPr>
        <xdr:cNvSpPr txBox="1"/>
      </xdr:nvSpPr>
      <xdr:spPr>
        <a:xfrm>
          <a:off x="414618" y="1255058"/>
          <a:ext cx="3137086" cy="253173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PT.TRIVINDO</a:t>
          </a:r>
          <a:r>
            <a:rPr lang="en-US" sz="1600" b="1" baseline="0"/>
            <a:t> PRIMA </a:t>
          </a:r>
          <a:r>
            <a:rPr lang="en-US" sz="1400" b="1" baseline="0"/>
            <a:t>MANDIRI</a:t>
          </a:r>
          <a:endParaRPr lang="en-US" sz="1400" b="1"/>
        </a:p>
      </xdr:txBody>
    </xdr:sp>
    <xdr:clientData/>
  </xdr:twoCellAnchor>
  <xdr:twoCellAnchor>
    <xdr:from>
      <xdr:col>2</xdr:col>
      <xdr:colOff>181436</xdr:colOff>
      <xdr:row>106</xdr:row>
      <xdr:rowOff>11800</xdr:rowOff>
    </xdr:from>
    <xdr:to>
      <xdr:col>5</xdr:col>
      <xdr:colOff>212386</xdr:colOff>
      <xdr:row>108</xdr:row>
      <xdr:rowOff>215153</xdr:rowOff>
    </xdr:to>
    <xdr:sp macro="" textlink="">
      <xdr:nvSpPr>
        <xdr:cNvPr id="50" name="AutoShape 7">
          <a:extLst>
            <a:ext uri="{FF2B5EF4-FFF2-40B4-BE49-F238E27FC236}">
              <a16:creationId xmlns:a16="http://schemas.microsoft.com/office/drawing/2014/main" id="{6BAD2A7E-82D6-4C13-BD57-6000457106F2}"/>
            </a:ext>
          </a:extLst>
        </xdr:cNvPr>
        <xdr:cNvSpPr>
          <a:spLocks noChangeArrowheads="1"/>
        </xdr:cNvSpPr>
      </xdr:nvSpPr>
      <xdr:spPr bwMode="auto">
        <a:xfrm>
          <a:off x="584848" y="31191047"/>
          <a:ext cx="2388667" cy="723306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MENERIMA INFORMASI PENGELUARAN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180958</xdr:colOff>
      <xdr:row>98</xdr:row>
      <xdr:rowOff>163714</xdr:rowOff>
    </xdr:from>
    <xdr:to>
      <xdr:col>5</xdr:col>
      <xdr:colOff>196668</xdr:colOff>
      <xdr:row>101</xdr:row>
      <xdr:rowOff>133474</xdr:rowOff>
    </xdr:to>
    <xdr:sp macro="" textlink="">
      <xdr:nvSpPr>
        <xdr:cNvPr id="51" name="AutoShape 47">
          <a:extLst>
            <a:ext uri="{FF2B5EF4-FFF2-40B4-BE49-F238E27FC236}">
              <a16:creationId xmlns:a16="http://schemas.microsoft.com/office/drawing/2014/main" id="{BCC96A3E-458E-436F-8588-2F489534DAD3}"/>
            </a:ext>
          </a:extLst>
        </xdr:cNvPr>
        <xdr:cNvSpPr>
          <a:spLocks noChangeArrowheads="1"/>
        </xdr:cNvSpPr>
      </xdr:nvSpPr>
      <xdr:spPr bwMode="auto">
        <a:xfrm>
          <a:off x="584370" y="29316938"/>
          <a:ext cx="2373427" cy="695901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PENDATAAN DAN PENCATATAN BARANG</a:t>
          </a:r>
        </a:p>
      </xdr:txBody>
    </xdr:sp>
    <xdr:clientData/>
  </xdr:twoCellAnchor>
  <xdr:twoCellAnchor>
    <xdr:from>
      <xdr:col>4</xdr:col>
      <xdr:colOff>419031</xdr:colOff>
      <xdr:row>80</xdr:row>
      <xdr:rowOff>97118</xdr:rowOff>
    </xdr:from>
    <xdr:to>
      <xdr:col>4</xdr:col>
      <xdr:colOff>423942</xdr:colOff>
      <xdr:row>84</xdr:row>
      <xdr:rowOff>79771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37A4862C-9CE4-4C50-BE5A-D432925ECC82}"/>
            </a:ext>
          </a:extLst>
        </xdr:cNvPr>
        <xdr:cNvCxnSpPr>
          <a:stCxn id="144" idx="2"/>
          <a:endCxn id="71" idx="0"/>
        </xdr:cNvCxnSpPr>
      </xdr:nvCxnSpPr>
      <xdr:spPr>
        <a:xfrm>
          <a:off x="1781666" y="24624553"/>
          <a:ext cx="4911" cy="102255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403813</xdr:colOff>
      <xdr:row>88</xdr:row>
      <xdr:rowOff>102182</xdr:rowOff>
    </xdr:from>
    <xdr:to>
      <xdr:col>4</xdr:col>
      <xdr:colOff>423942</xdr:colOff>
      <xdr:row>92</xdr:row>
      <xdr:rowOff>196708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5F86046B-20E6-45CF-ACE9-903D66250AA2}"/>
            </a:ext>
          </a:extLst>
        </xdr:cNvPr>
        <xdr:cNvCxnSpPr>
          <a:stCxn id="71" idx="2"/>
          <a:endCxn id="56" idx="0"/>
        </xdr:cNvCxnSpPr>
      </xdr:nvCxnSpPr>
      <xdr:spPr>
        <a:xfrm flipH="1">
          <a:off x="1766448" y="26709429"/>
          <a:ext cx="20129" cy="113443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408449</xdr:colOff>
      <xdr:row>101</xdr:row>
      <xdr:rowOff>133474</xdr:rowOff>
    </xdr:from>
    <xdr:to>
      <xdr:col>4</xdr:col>
      <xdr:colOff>416547</xdr:colOff>
      <xdr:row>106</xdr:row>
      <xdr:rowOff>11800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1364FD53-4F31-4A98-ABAE-0BF5FD5A68FE}"/>
            </a:ext>
          </a:extLst>
        </xdr:cNvPr>
        <xdr:cNvCxnSpPr>
          <a:stCxn id="51" idx="2"/>
          <a:endCxn id="50" idx="0"/>
        </xdr:cNvCxnSpPr>
      </xdr:nvCxnSpPr>
      <xdr:spPr>
        <a:xfrm>
          <a:off x="1771084" y="30012839"/>
          <a:ext cx="8098" cy="117820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597713</xdr:colOff>
      <xdr:row>73</xdr:row>
      <xdr:rowOff>252441</xdr:rowOff>
    </xdr:from>
    <xdr:to>
      <xdr:col>5</xdr:col>
      <xdr:colOff>187545</xdr:colOff>
      <xdr:row>74</xdr:row>
      <xdr:rowOff>281013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4093B5F-0119-4D4F-AD0F-5054237F955B}"/>
            </a:ext>
          </a:extLst>
        </xdr:cNvPr>
        <xdr:cNvSpPr txBox="1"/>
      </xdr:nvSpPr>
      <xdr:spPr>
        <a:xfrm>
          <a:off x="597713" y="22491245"/>
          <a:ext cx="2889071" cy="346072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2</xdr:col>
      <xdr:colOff>168862</xdr:colOff>
      <xdr:row>92</xdr:row>
      <xdr:rowOff>196708</xdr:rowOff>
    </xdr:from>
    <xdr:to>
      <xdr:col>5</xdr:col>
      <xdr:colOff>199492</xdr:colOff>
      <xdr:row>95</xdr:row>
      <xdr:rowOff>206520</xdr:rowOff>
    </xdr:to>
    <xdr:sp macro="" textlink="">
      <xdr:nvSpPr>
        <xdr:cNvPr id="56" name="AutoShape 5">
          <a:extLst>
            <a:ext uri="{FF2B5EF4-FFF2-40B4-BE49-F238E27FC236}">
              <a16:creationId xmlns:a16="http://schemas.microsoft.com/office/drawing/2014/main" id="{CA9F5A27-235D-48A1-A63F-3DFBFDA6B352}"/>
            </a:ext>
          </a:extLst>
        </xdr:cNvPr>
        <xdr:cNvSpPr>
          <a:spLocks noChangeArrowheads="1"/>
        </xdr:cNvSpPr>
      </xdr:nvSpPr>
      <xdr:spPr bwMode="auto">
        <a:xfrm>
          <a:off x="572274" y="27843861"/>
          <a:ext cx="2388347" cy="76284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BARANG DITERIMA</a:t>
          </a:r>
        </a:p>
      </xdr:txBody>
    </xdr:sp>
    <xdr:clientData/>
  </xdr:twoCellAnchor>
  <xdr:twoCellAnchor>
    <xdr:from>
      <xdr:col>4</xdr:col>
      <xdr:colOff>416547</xdr:colOff>
      <xdr:row>108</xdr:row>
      <xdr:rowOff>215153</xdr:rowOff>
    </xdr:from>
    <xdr:to>
      <xdr:col>4</xdr:col>
      <xdr:colOff>420129</xdr:colOff>
      <xdr:row>111</xdr:row>
      <xdr:rowOff>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A3CC9741-8C0D-4AEB-931C-09A005034604}"/>
            </a:ext>
          </a:extLst>
        </xdr:cNvPr>
        <xdr:cNvCxnSpPr>
          <a:stCxn id="50" idx="2"/>
          <a:endCxn id="64" idx="0"/>
        </xdr:cNvCxnSpPr>
      </xdr:nvCxnSpPr>
      <xdr:spPr>
        <a:xfrm>
          <a:off x="1779182" y="31914353"/>
          <a:ext cx="3582" cy="56477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140703</xdr:colOff>
      <xdr:row>128</xdr:row>
      <xdr:rowOff>4968</xdr:rowOff>
    </xdr:from>
    <xdr:to>
      <xdr:col>5</xdr:col>
      <xdr:colOff>297055</xdr:colOff>
      <xdr:row>131</xdr:row>
      <xdr:rowOff>92663</xdr:rowOff>
    </xdr:to>
    <xdr:sp macro="" textlink="">
      <xdr:nvSpPr>
        <xdr:cNvPr id="58" name="AutoShape 7">
          <a:extLst>
            <a:ext uri="{FF2B5EF4-FFF2-40B4-BE49-F238E27FC236}">
              <a16:creationId xmlns:a16="http://schemas.microsoft.com/office/drawing/2014/main" id="{836EB312-CCED-4420-BCBA-EA0CCD6874D8}"/>
            </a:ext>
          </a:extLst>
        </xdr:cNvPr>
        <xdr:cNvSpPr>
          <a:spLocks noChangeArrowheads="1"/>
        </xdr:cNvSpPr>
      </xdr:nvSpPr>
      <xdr:spPr bwMode="auto">
        <a:xfrm>
          <a:off x="544115" y="36903697"/>
          <a:ext cx="2514069" cy="849695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PENDATAAN BARANG KELUAR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439271</xdr:colOff>
      <xdr:row>138</xdr:row>
      <xdr:rowOff>112488</xdr:rowOff>
    </xdr:from>
    <xdr:to>
      <xdr:col>4</xdr:col>
      <xdr:colOff>439273</xdr:colOff>
      <xdr:row>139</xdr:row>
      <xdr:rowOff>206189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BAFD4A80-FA9D-4D03-AB20-E9ED9D269542}"/>
            </a:ext>
          </a:extLst>
        </xdr:cNvPr>
        <xdr:cNvCxnSpPr>
          <a:cxnSpLocks/>
          <a:stCxn id="69" idx="2"/>
          <a:endCxn id="161" idx="0"/>
        </xdr:cNvCxnSpPr>
      </xdr:nvCxnSpPr>
      <xdr:spPr>
        <a:xfrm>
          <a:off x="1801906" y="39566159"/>
          <a:ext cx="2" cy="35367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15126</xdr:colOff>
      <xdr:row>149</xdr:row>
      <xdr:rowOff>0</xdr:rowOff>
    </xdr:from>
    <xdr:to>
      <xdr:col>5</xdr:col>
      <xdr:colOff>242046</xdr:colOff>
      <xdr:row>150</xdr:row>
      <xdr:rowOff>28573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AF936BD-FE51-4A5F-9FDC-5611D2A72E06}"/>
            </a:ext>
          </a:extLst>
        </xdr:cNvPr>
        <xdr:cNvSpPr txBox="1"/>
      </xdr:nvSpPr>
      <xdr:spPr>
        <a:xfrm>
          <a:off x="15126" y="44043600"/>
          <a:ext cx="2988049" cy="360267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  <a:endParaRPr lang="en-US" sz="1600" b="1"/>
        </a:p>
      </xdr:txBody>
    </xdr:sp>
    <xdr:clientData/>
  </xdr:twoCellAnchor>
  <xdr:twoCellAnchor>
    <xdr:from>
      <xdr:col>4</xdr:col>
      <xdr:colOff>230979</xdr:colOff>
      <xdr:row>160</xdr:row>
      <xdr:rowOff>98168</xdr:rowOff>
    </xdr:from>
    <xdr:to>
      <xdr:col>4</xdr:col>
      <xdr:colOff>231699</xdr:colOff>
      <xdr:row>163</xdr:row>
      <xdr:rowOff>48704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72C4E808-696A-4E88-8DC7-81EF8E4A4957}"/>
            </a:ext>
          </a:extLst>
        </xdr:cNvPr>
        <xdr:cNvCxnSpPr>
          <a:stCxn id="79" idx="2"/>
          <a:endCxn id="62" idx="0"/>
        </xdr:cNvCxnSpPr>
      </xdr:nvCxnSpPr>
      <xdr:spPr>
        <a:xfrm flipH="1">
          <a:off x="1593614" y="45432686"/>
          <a:ext cx="720" cy="73046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63084</xdr:colOff>
      <xdr:row>163</xdr:row>
      <xdr:rowOff>48704</xdr:rowOff>
    </xdr:from>
    <xdr:to>
      <xdr:col>4</xdr:col>
      <xdr:colOff>1358096</xdr:colOff>
      <xdr:row>166</xdr:row>
      <xdr:rowOff>169133</xdr:rowOff>
    </xdr:to>
    <xdr:sp macro="" textlink="">
      <xdr:nvSpPr>
        <xdr:cNvPr id="62" name="AutoShape 7">
          <a:extLst>
            <a:ext uri="{FF2B5EF4-FFF2-40B4-BE49-F238E27FC236}">
              <a16:creationId xmlns:a16="http://schemas.microsoft.com/office/drawing/2014/main" id="{21CB820F-91AA-4803-9380-3709A0B6AF5C}"/>
            </a:ext>
          </a:extLst>
        </xdr:cNvPr>
        <xdr:cNvSpPr>
          <a:spLocks noChangeArrowheads="1"/>
        </xdr:cNvSpPr>
      </xdr:nvSpPr>
      <xdr:spPr bwMode="auto">
        <a:xfrm>
          <a:off x="466496" y="46163151"/>
          <a:ext cx="2254235" cy="846570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MEMBUAT LAPORAN STOCK OPNAME</a:t>
          </a:r>
        </a:p>
      </xdr:txBody>
    </xdr:sp>
    <xdr:clientData/>
  </xdr:twoCellAnchor>
  <xdr:twoCellAnchor>
    <xdr:from>
      <xdr:col>4</xdr:col>
      <xdr:colOff>403813</xdr:colOff>
      <xdr:row>95</xdr:row>
      <xdr:rowOff>206520</xdr:rowOff>
    </xdr:from>
    <xdr:to>
      <xdr:col>4</xdr:col>
      <xdr:colOff>408449</xdr:colOff>
      <xdr:row>98</xdr:row>
      <xdr:rowOff>163714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7575318A-3C93-431F-AC12-6EA1C9D22F9C}"/>
            </a:ext>
          </a:extLst>
        </xdr:cNvPr>
        <xdr:cNvCxnSpPr>
          <a:stCxn id="56" idx="2"/>
          <a:endCxn id="51" idx="0"/>
        </xdr:cNvCxnSpPr>
      </xdr:nvCxnSpPr>
      <xdr:spPr>
        <a:xfrm>
          <a:off x="1766448" y="28606708"/>
          <a:ext cx="4636" cy="71023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1671</xdr:colOff>
      <xdr:row>111</xdr:row>
      <xdr:rowOff>1</xdr:rowOff>
    </xdr:from>
    <xdr:to>
      <xdr:col>5</xdr:col>
      <xdr:colOff>202093</xdr:colOff>
      <xdr:row>114</xdr:row>
      <xdr:rowOff>33618</xdr:rowOff>
    </xdr:to>
    <xdr:sp macro="" textlink="">
      <xdr:nvSpPr>
        <xdr:cNvPr id="64" name="AutoShape 7">
          <a:extLst>
            <a:ext uri="{FF2B5EF4-FFF2-40B4-BE49-F238E27FC236}">
              <a16:creationId xmlns:a16="http://schemas.microsoft.com/office/drawing/2014/main" id="{AB63C280-9CD6-40EF-9E36-D97F12C1275D}"/>
            </a:ext>
          </a:extLst>
        </xdr:cNvPr>
        <xdr:cNvSpPr>
          <a:spLocks noChangeArrowheads="1"/>
        </xdr:cNvSpPr>
      </xdr:nvSpPr>
      <xdr:spPr bwMode="auto">
        <a:xfrm>
          <a:off x="602306" y="32479130"/>
          <a:ext cx="2360916" cy="81354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PERMINTAAN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</xdr:colOff>
      <xdr:row>116</xdr:row>
      <xdr:rowOff>100304</xdr:rowOff>
    </xdr:from>
    <xdr:to>
      <xdr:col>5</xdr:col>
      <xdr:colOff>224120</xdr:colOff>
      <xdr:row>119</xdr:row>
      <xdr:rowOff>103484</xdr:rowOff>
    </xdr:to>
    <xdr:sp macro="" textlink="">
      <xdr:nvSpPr>
        <xdr:cNvPr id="65" name="AutoShape 7">
          <a:extLst>
            <a:ext uri="{FF2B5EF4-FFF2-40B4-BE49-F238E27FC236}">
              <a16:creationId xmlns:a16="http://schemas.microsoft.com/office/drawing/2014/main" id="{53DA352B-6838-47A5-B872-047CAEE860F7}"/>
            </a:ext>
          </a:extLst>
        </xdr:cNvPr>
        <xdr:cNvSpPr>
          <a:spLocks noChangeArrowheads="1"/>
        </xdr:cNvSpPr>
      </xdr:nvSpPr>
      <xdr:spPr bwMode="auto">
        <a:xfrm>
          <a:off x="600637" y="33879316"/>
          <a:ext cx="2384612" cy="81000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PERSIAPAN PENGELUARAN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420129</xdr:colOff>
      <xdr:row>114</xdr:row>
      <xdr:rowOff>33618</xdr:rowOff>
    </xdr:from>
    <xdr:to>
      <xdr:col>4</xdr:col>
      <xdr:colOff>430308</xdr:colOff>
      <xdr:row>116</xdr:row>
      <xdr:rowOff>100304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585EF07-4BFA-4085-A802-F31FB544F71A}"/>
            </a:ext>
          </a:extLst>
        </xdr:cNvPr>
        <xdr:cNvCxnSpPr>
          <a:stCxn id="64" idx="2"/>
          <a:endCxn id="65" idx="0"/>
        </xdr:cNvCxnSpPr>
      </xdr:nvCxnSpPr>
      <xdr:spPr>
        <a:xfrm>
          <a:off x="1782764" y="33292677"/>
          <a:ext cx="10179" cy="58663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430308</xdr:colOff>
      <xdr:row>119</xdr:row>
      <xdr:rowOff>103484</xdr:rowOff>
    </xdr:from>
    <xdr:to>
      <xdr:col>4</xdr:col>
      <xdr:colOff>439272</xdr:colOff>
      <xdr:row>122</xdr:row>
      <xdr:rowOff>73569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7FBF825F-0E43-4C09-ABD9-BDF4E45C01B8}"/>
            </a:ext>
          </a:extLst>
        </xdr:cNvPr>
        <xdr:cNvCxnSpPr>
          <a:stCxn id="65" idx="2"/>
          <a:endCxn id="74" idx="0"/>
        </xdr:cNvCxnSpPr>
      </xdr:nvCxnSpPr>
      <xdr:spPr>
        <a:xfrm>
          <a:off x="1792943" y="34689319"/>
          <a:ext cx="8964" cy="75001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1512793</xdr:colOff>
      <xdr:row>167</xdr:row>
      <xdr:rowOff>33618</xdr:rowOff>
    </xdr:from>
    <xdr:to>
      <xdr:col>3</xdr:col>
      <xdr:colOff>1514394</xdr:colOff>
      <xdr:row>168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110EDD9C-8E39-44A8-9B0F-30841CB4645A}"/>
            </a:ext>
          </a:extLst>
        </xdr:cNvPr>
        <xdr:cNvCxnSpPr/>
      </xdr:nvCxnSpPr>
      <xdr:spPr>
        <a:xfrm flipH="1">
          <a:off x="2320513" y="40533918"/>
          <a:ext cx="1601" cy="194982"/>
        </a:xfrm>
        <a:prstGeom prst="straightConnector1">
          <a:avLst/>
        </a:prstGeom>
        <a:ln w="12700"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188258</xdr:colOff>
      <xdr:row>135</xdr:row>
      <xdr:rowOff>17931</xdr:rowOff>
    </xdr:from>
    <xdr:to>
      <xdr:col>5</xdr:col>
      <xdr:colOff>251012</xdr:colOff>
      <xdr:row>138</xdr:row>
      <xdr:rowOff>112488</xdr:rowOff>
    </xdr:to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1A7CA143-F225-42CD-99E5-F2955EBAF8A1}"/>
            </a:ext>
          </a:extLst>
        </xdr:cNvPr>
        <xdr:cNvSpPr>
          <a:spLocks noChangeArrowheads="1"/>
        </xdr:cNvSpPr>
      </xdr:nvSpPr>
      <xdr:spPr bwMode="auto">
        <a:xfrm>
          <a:off x="591670" y="38718566"/>
          <a:ext cx="2420471" cy="84759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STOCK OPNAME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438515</xdr:colOff>
      <xdr:row>131</xdr:row>
      <xdr:rowOff>92663</xdr:rowOff>
    </xdr:from>
    <xdr:to>
      <xdr:col>4</xdr:col>
      <xdr:colOff>439271</xdr:colOff>
      <xdr:row>135</xdr:row>
      <xdr:rowOff>17931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2375A0B3-0FD6-49B3-87C3-6E80E7955D6D}"/>
            </a:ext>
          </a:extLst>
        </xdr:cNvPr>
        <xdr:cNvCxnSpPr>
          <a:stCxn id="58" idx="2"/>
          <a:endCxn id="69" idx="0"/>
        </xdr:cNvCxnSpPr>
      </xdr:nvCxnSpPr>
      <xdr:spPr>
        <a:xfrm>
          <a:off x="1801150" y="37753392"/>
          <a:ext cx="756" cy="96517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435507</xdr:colOff>
      <xdr:row>84</xdr:row>
      <xdr:rowOff>79771</xdr:rowOff>
    </xdr:from>
    <xdr:to>
      <xdr:col>4</xdr:col>
      <xdr:colOff>1174376</xdr:colOff>
      <xdr:row>88</xdr:row>
      <xdr:rowOff>102182</xdr:rowOff>
    </xdr:to>
    <xdr:sp macro="" textlink="">
      <xdr:nvSpPr>
        <xdr:cNvPr id="71" name="Diamond 70">
          <a:extLst>
            <a:ext uri="{FF2B5EF4-FFF2-40B4-BE49-F238E27FC236}">
              <a16:creationId xmlns:a16="http://schemas.microsoft.com/office/drawing/2014/main" id="{F3DA2CCF-987C-4E1C-BE2E-91DBC43EA16C}"/>
            </a:ext>
          </a:extLst>
        </xdr:cNvPr>
        <xdr:cNvSpPr/>
      </xdr:nvSpPr>
      <xdr:spPr>
        <a:xfrm>
          <a:off x="1036142" y="25647112"/>
          <a:ext cx="1500869" cy="1062317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CHECK  </a:t>
          </a:r>
        </a:p>
      </xdr:txBody>
    </xdr:sp>
    <xdr:clientData/>
  </xdr:twoCellAnchor>
  <xdr:twoCellAnchor>
    <xdr:from>
      <xdr:col>5</xdr:col>
      <xdr:colOff>89647</xdr:colOff>
      <xdr:row>85</xdr:row>
      <xdr:rowOff>3923</xdr:rowOff>
    </xdr:from>
    <xdr:to>
      <xdr:col>5</xdr:col>
      <xdr:colOff>1228165</xdr:colOff>
      <xdr:row>87</xdr:row>
      <xdr:rowOff>180975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209FFAF0-124C-4246-ADF0-26087F5D1097}"/>
            </a:ext>
          </a:extLst>
        </xdr:cNvPr>
        <xdr:cNvSpPr>
          <a:spLocks noChangeArrowheads="1"/>
        </xdr:cNvSpPr>
      </xdr:nvSpPr>
      <xdr:spPr bwMode="auto">
        <a:xfrm>
          <a:off x="2850776" y="25831241"/>
          <a:ext cx="1138518" cy="697005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TIDAK DITERIMA</a:t>
          </a:r>
        </a:p>
      </xdr:txBody>
    </xdr:sp>
    <xdr:clientData/>
  </xdr:twoCellAnchor>
  <xdr:twoCellAnchor>
    <xdr:from>
      <xdr:col>4</xdr:col>
      <xdr:colOff>1174376</xdr:colOff>
      <xdr:row>86</xdr:row>
      <xdr:rowOff>90977</xdr:rowOff>
    </xdr:from>
    <xdr:to>
      <xdr:col>5</xdr:col>
      <xdr:colOff>89647</xdr:colOff>
      <xdr:row>86</xdr:row>
      <xdr:rowOff>92450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927827D1-B4AB-4F2B-90C8-48C23ABA7801}"/>
            </a:ext>
          </a:extLst>
        </xdr:cNvPr>
        <xdr:cNvCxnSpPr>
          <a:stCxn id="71" idx="3"/>
          <a:endCxn id="72" idx="1"/>
        </xdr:cNvCxnSpPr>
      </xdr:nvCxnSpPr>
      <xdr:spPr>
        <a:xfrm>
          <a:off x="2537011" y="26178271"/>
          <a:ext cx="313765" cy="147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8966</xdr:colOff>
      <xdr:row>122</xdr:row>
      <xdr:rowOff>73569</xdr:rowOff>
    </xdr:from>
    <xdr:to>
      <xdr:col>5</xdr:col>
      <xdr:colOff>233083</xdr:colOff>
      <xdr:row>125</xdr:row>
      <xdr:rowOff>144262</xdr:rowOff>
    </xdr:to>
    <xdr:sp macro="" textlink="">
      <xdr:nvSpPr>
        <xdr:cNvPr id="74" name="AutoShape 7">
          <a:extLst>
            <a:ext uri="{FF2B5EF4-FFF2-40B4-BE49-F238E27FC236}">
              <a16:creationId xmlns:a16="http://schemas.microsoft.com/office/drawing/2014/main" id="{5CD59162-8AD5-4813-BB2B-74B7AD7751EE}"/>
            </a:ext>
          </a:extLst>
        </xdr:cNvPr>
        <xdr:cNvSpPr>
          <a:spLocks noChangeArrowheads="1"/>
        </xdr:cNvSpPr>
      </xdr:nvSpPr>
      <xdr:spPr bwMode="auto">
        <a:xfrm>
          <a:off x="609601" y="35439334"/>
          <a:ext cx="2384611" cy="823728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PENGELUARAN BARANG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438515</xdr:colOff>
      <xdr:row>125</xdr:row>
      <xdr:rowOff>144262</xdr:rowOff>
    </xdr:from>
    <xdr:to>
      <xdr:col>4</xdr:col>
      <xdr:colOff>439272</xdr:colOff>
      <xdr:row>128</xdr:row>
      <xdr:rowOff>4968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2CE4CEC-4576-49D0-B681-5BC55ED5A323}"/>
            </a:ext>
          </a:extLst>
        </xdr:cNvPr>
        <xdr:cNvCxnSpPr>
          <a:stCxn id="74" idx="2"/>
          <a:endCxn id="58" idx="0"/>
        </xdr:cNvCxnSpPr>
      </xdr:nvCxnSpPr>
      <xdr:spPr>
        <a:xfrm flipH="1">
          <a:off x="1801150" y="36263062"/>
          <a:ext cx="757" cy="64063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1094972</xdr:colOff>
      <xdr:row>85</xdr:row>
      <xdr:rowOff>62754</xdr:rowOff>
    </xdr:from>
    <xdr:to>
      <xdr:col>5</xdr:col>
      <xdr:colOff>179293</xdr:colOff>
      <xdr:row>86</xdr:row>
      <xdr:rowOff>116542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8F60EE9-6000-477E-AE96-46E9BD3EB2B5}"/>
            </a:ext>
          </a:extLst>
        </xdr:cNvPr>
        <xdr:cNvSpPr txBox="1"/>
      </xdr:nvSpPr>
      <xdr:spPr>
        <a:xfrm>
          <a:off x="2457607" y="25890072"/>
          <a:ext cx="482815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4</xdr:col>
      <xdr:colOff>8964</xdr:colOff>
      <xdr:row>89</xdr:row>
      <xdr:rowOff>37299</xdr:rowOff>
    </xdr:from>
    <xdr:to>
      <xdr:col>4</xdr:col>
      <xdr:colOff>457199</xdr:colOff>
      <xdr:row>90</xdr:row>
      <xdr:rowOff>98612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9F94764-F077-423F-ADC7-41FDE31546C6}"/>
            </a:ext>
          </a:extLst>
        </xdr:cNvPr>
        <xdr:cNvSpPr txBox="1"/>
      </xdr:nvSpPr>
      <xdr:spPr>
        <a:xfrm>
          <a:off x="1371599" y="26904523"/>
          <a:ext cx="448235" cy="32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OK</a:t>
          </a:r>
        </a:p>
      </xdr:txBody>
    </xdr:sp>
    <xdr:clientData/>
  </xdr:twoCellAnchor>
  <xdr:twoCellAnchor>
    <xdr:from>
      <xdr:col>3</xdr:col>
      <xdr:colOff>113775</xdr:colOff>
      <xdr:row>155</xdr:row>
      <xdr:rowOff>257293</xdr:rowOff>
    </xdr:from>
    <xdr:to>
      <xdr:col>4</xdr:col>
      <xdr:colOff>1111623</xdr:colOff>
      <xdr:row>160</xdr:row>
      <xdr:rowOff>98168</xdr:rowOff>
    </xdr:to>
    <xdr:sp macro="" textlink="">
      <xdr:nvSpPr>
        <xdr:cNvPr id="79" name="Diamond 78">
          <a:extLst>
            <a:ext uri="{FF2B5EF4-FFF2-40B4-BE49-F238E27FC236}">
              <a16:creationId xmlns:a16="http://schemas.microsoft.com/office/drawing/2014/main" id="{91D68229-CF3C-4323-A402-440F01B54D89}"/>
            </a:ext>
          </a:extLst>
        </xdr:cNvPr>
        <xdr:cNvSpPr/>
      </xdr:nvSpPr>
      <xdr:spPr>
        <a:xfrm>
          <a:off x="714410" y="44318822"/>
          <a:ext cx="1759848" cy="1113864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SESUAI ?</a:t>
          </a:r>
        </a:p>
      </xdr:txBody>
    </xdr:sp>
    <xdr:clientData/>
  </xdr:twoCellAnchor>
  <xdr:twoCellAnchor>
    <xdr:from>
      <xdr:col>4</xdr:col>
      <xdr:colOff>231699</xdr:colOff>
      <xdr:row>154</xdr:row>
      <xdr:rowOff>71715</xdr:rowOff>
    </xdr:from>
    <xdr:to>
      <xdr:col>4</xdr:col>
      <xdr:colOff>233082</xdr:colOff>
      <xdr:row>155</xdr:row>
      <xdr:rowOff>257293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568F56AA-F551-4181-9CFA-5253B42C0744}"/>
            </a:ext>
          </a:extLst>
        </xdr:cNvPr>
        <xdr:cNvCxnSpPr>
          <a:cxnSpLocks/>
          <a:stCxn id="164" idx="2"/>
          <a:endCxn id="79" idx="0"/>
        </xdr:cNvCxnSpPr>
      </xdr:nvCxnSpPr>
      <xdr:spPr>
        <a:xfrm flipH="1">
          <a:off x="1594334" y="43873268"/>
          <a:ext cx="1383" cy="44555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35859</xdr:colOff>
      <xdr:row>156</xdr:row>
      <xdr:rowOff>26893</xdr:rowOff>
    </xdr:from>
    <xdr:to>
      <xdr:col>5</xdr:col>
      <xdr:colOff>1287928</xdr:colOff>
      <xdr:row>160</xdr:row>
      <xdr:rowOff>94514</xdr:rowOff>
    </xdr:to>
    <xdr:sp macro="" textlink="">
      <xdr:nvSpPr>
        <xdr:cNvPr id="82" name="Parallelogram 81">
          <a:extLst>
            <a:ext uri="{FF2B5EF4-FFF2-40B4-BE49-F238E27FC236}">
              <a16:creationId xmlns:a16="http://schemas.microsoft.com/office/drawing/2014/main" id="{E5257E53-C53B-4DB1-986D-5F2DA8973D1C}"/>
            </a:ext>
          </a:extLst>
        </xdr:cNvPr>
        <xdr:cNvSpPr/>
      </xdr:nvSpPr>
      <xdr:spPr>
        <a:xfrm>
          <a:off x="2796988" y="44348399"/>
          <a:ext cx="1252069" cy="1080633"/>
        </a:xfrm>
        <a:prstGeom prst="parallelogram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TINDAKAN PERBAIKAN</a:t>
          </a:r>
        </a:p>
      </xdr:txBody>
    </xdr:sp>
    <xdr:clientData/>
  </xdr:twoCellAnchor>
  <xdr:twoCellAnchor>
    <xdr:from>
      <xdr:col>4</xdr:col>
      <xdr:colOff>1043595</xdr:colOff>
      <xdr:row>156</xdr:row>
      <xdr:rowOff>143435</xdr:rowOff>
    </xdr:from>
    <xdr:to>
      <xdr:col>5</xdr:col>
      <xdr:colOff>295836</xdr:colOff>
      <xdr:row>158</xdr:row>
      <xdr:rowOff>134601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0F95304-AB10-456C-81D2-86FA7B949C5F}"/>
            </a:ext>
          </a:extLst>
        </xdr:cNvPr>
        <xdr:cNvSpPr txBox="1"/>
      </xdr:nvSpPr>
      <xdr:spPr>
        <a:xfrm>
          <a:off x="2406230" y="44464941"/>
          <a:ext cx="650735" cy="484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FF0000"/>
              </a:solidFill>
            </a:rPr>
            <a:t>Tidak sesuai</a:t>
          </a:r>
        </a:p>
      </xdr:txBody>
    </xdr:sp>
    <xdr:clientData/>
  </xdr:twoCellAnchor>
  <xdr:twoCellAnchor>
    <xdr:from>
      <xdr:col>3</xdr:col>
      <xdr:colOff>258398</xdr:colOff>
      <xdr:row>160</xdr:row>
      <xdr:rowOff>82521</xdr:rowOff>
    </xdr:from>
    <xdr:to>
      <xdr:col>3</xdr:col>
      <xdr:colOff>959556</xdr:colOff>
      <xdr:row>161</xdr:row>
      <xdr:rowOff>169335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7C7992C-07C5-47D2-BD99-9F8474A76BE9}"/>
            </a:ext>
          </a:extLst>
        </xdr:cNvPr>
        <xdr:cNvSpPr txBox="1"/>
      </xdr:nvSpPr>
      <xdr:spPr>
        <a:xfrm>
          <a:off x="1067435" y="39866447"/>
          <a:ext cx="701158" cy="303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/>
            <a:t> </a:t>
          </a:r>
          <a:r>
            <a:rPr lang="en-US" sz="1200" b="1"/>
            <a:t>Sesuai</a:t>
          </a:r>
        </a:p>
      </xdr:txBody>
    </xdr:sp>
    <xdr:clientData/>
  </xdr:twoCellAnchor>
  <xdr:twoCellAnchor>
    <xdr:from>
      <xdr:col>4</xdr:col>
      <xdr:colOff>1111623</xdr:colOff>
      <xdr:row>158</xdr:row>
      <xdr:rowOff>61189</xdr:rowOff>
    </xdr:from>
    <xdr:to>
      <xdr:col>5</xdr:col>
      <xdr:colOff>170938</xdr:colOff>
      <xdr:row>158</xdr:row>
      <xdr:rowOff>74151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CACE9989-63C9-4F75-8921-B47B6690700E}"/>
            </a:ext>
          </a:extLst>
        </xdr:cNvPr>
        <xdr:cNvCxnSpPr>
          <a:stCxn id="79" idx="3"/>
          <a:endCxn id="82" idx="5"/>
        </xdr:cNvCxnSpPr>
      </xdr:nvCxnSpPr>
      <xdr:spPr>
        <a:xfrm>
          <a:off x="2474258" y="44875754"/>
          <a:ext cx="457809" cy="129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82603</xdr:colOff>
      <xdr:row>0</xdr:row>
      <xdr:rowOff>138313</xdr:rowOff>
    </xdr:from>
    <xdr:to>
      <xdr:col>4</xdr:col>
      <xdr:colOff>701425</xdr:colOff>
      <xdr:row>3</xdr:row>
      <xdr:rowOff>215153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1D62981-E59B-82DB-766C-47F7F544F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5918" r="13979" b="28571"/>
        <a:stretch/>
      </xdr:blipFill>
      <xdr:spPr>
        <a:xfrm>
          <a:off x="889427" y="138313"/>
          <a:ext cx="1380822" cy="1071922"/>
        </a:xfrm>
        <a:prstGeom prst="rect">
          <a:avLst/>
        </a:prstGeom>
      </xdr:spPr>
    </xdr:pic>
    <xdr:clientData/>
  </xdr:twoCellAnchor>
  <xdr:twoCellAnchor>
    <xdr:from>
      <xdr:col>0</xdr:col>
      <xdr:colOff>600636</xdr:colOff>
      <xdr:row>57</xdr:row>
      <xdr:rowOff>121021</xdr:rowOff>
    </xdr:from>
    <xdr:to>
      <xdr:col>11</xdr:col>
      <xdr:colOff>974912</xdr:colOff>
      <xdr:row>67</xdr:row>
      <xdr:rowOff>235322</xdr:rowOff>
    </xdr:to>
    <xdr:grpSp>
      <xdr:nvGrpSpPr>
        <xdr:cNvPr id="93" name="Group 107">
          <a:extLst>
            <a:ext uri="{FF2B5EF4-FFF2-40B4-BE49-F238E27FC236}">
              <a16:creationId xmlns:a16="http://schemas.microsoft.com/office/drawing/2014/main" id="{428FBFA6-E0BC-575A-1BCA-FA516BA0A88C}"/>
            </a:ext>
          </a:extLst>
        </xdr:cNvPr>
        <xdr:cNvGrpSpPr>
          <a:grpSpLocks/>
        </xdr:cNvGrpSpPr>
      </xdr:nvGrpSpPr>
      <xdr:grpSpPr bwMode="auto">
        <a:xfrm>
          <a:off x="600636" y="18301347"/>
          <a:ext cx="12729167" cy="2612888"/>
          <a:chOff x="238125" y="7448549"/>
          <a:chExt cx="5511059" cy="1552575"/>
        </a:xfrm>
      </xdr:grpSpPr>
      <xdr:grpSp>
        <xdr:nvGrpSpPr>
          <xdr:cNvPr id="97" name="Group 108">
            <a:extLst>
              <a:ext uri="{FF2B5EF4-FFF2-40B4-BE49-F238E27FC236}">
                <a16:creationId xmlns:a16="http://schemas.microsoft.com/office/drawing/2014/main" id="{6CE9178D-8801-D7EF-E822-0679B1538A4F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04" name="Group 117">
              <a:extLst>
                <a:ext uri="{FF2B5EF4-FFF2-40B4-BE49-F238E27FC236}">
                  <a16:creationId xmlns:a16="http://schemas.microsoft.com/office/drawing/2014/main" id="{AC398A83-1D00-DBBC-6B27-6F9C1FF7A6F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06" name="Group 119">
                <a:extLst>
                  <a:ext uri="{FF2B5EF4-FFF2-40B4-BE49-F238E27FC236}">
                    <a16:creationId xmlns:a16="http://schemas.microsoft.com/office/drawing/2014/main" id="{895B7E99-162C-8549-349E-9DC3AF1B311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12" name="Group 126">
                  <a:extLst>
                    <a:ext uri="{FF2B5EF4-FFF2-40B4-BE49-F238E27FC236}">
                      <a16:creationId xmlns:a16="http://schemas.microsoft.com/office/drawing/2014/main" id="{36DB2C2F-66CD-7953-D8FD-756218D4142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122" name="Group 138">
                    <a:extLst>
                      <a:ext uri="{FF2B5EF4-FFF2-40B4-BE49-F238E27FC236}">
                        <a16:creationId xmlns:a16="http://schemas.microsoft.com/office/drawing/2014/main" id="{9D1A5AEB-21DF-7519-F85F-1718DDE7F30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138" name="Rectangle 137">
                      <a:extLst>
                        <a:ext uri="{FF2B5EF4-FFF2-40B4-BE49-F238E27FC236}">
                          <a16:creationId xmlns:a16="http://schemas.microsoft.com/office/drawing/2014/main" id="{0A84894A-3CFE-AD50-8F3D-D7D153B9AA84}"/>
                        </a:ext>
                      </a:extLst>
                    </xdr:cNvPr>
                    <xdr:cNvSpPr/>
                  </xdr:nvSpPr>
                  <xdr:spPr>
                    <a:xfrm>
                      <a:off x="65845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9" name="Rectangle 138">
                      <a:extLst>
                        <a:ext uri="{FF2B5EF4-FFF2-40B4-BE49-F238E27FC236}">
                          <a16:creationId xmlns:a16="http://schemas.microsoft.com/office/drawing/2014/main" id="{DD497625-79BC-F028-6259-D7A14CA4BBCE}"/>
                        </a:ext>
                      </a:extLst>
                    </xdr:cNvPr>
                    <xdr:cNvSpPr/>
                  </xdr:nvSpPr>
                  <xdr:spPr>
                    <a:xfrm>
                      <a:off x="1317490" y="7452624"/>
                      <a:ext cx="1243822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40" name="Rectangle 139">
                      <a:extLst>
                        <a:ext uri="{FF2B5EF4-FFF2-40B4-BE49-F238E27FC236}">
                          <a16:creationId xmlns:a16="http://schemas.microsoft.com/office/drawing/2014/main" id="{2963CE3F-1839-0204-DDA9-4902D237A4C3}"/>
                        </a:ext>
                      </a:extLst>
                    </xdr:cNvPr>
                    <xdr:cNvSpPr/>
                  </xdr:nvSpPr>
                  <xdr:spPr>
                    <a:xfrm>
                      <a:off x="2561312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41" name="Rectangle 140">
                      <a:extLst>
                        <a:ext uri="{FF2B5EF4-FFF2-40B4-BE49-F238E27FC236}">
                          <a16:creationId xmlns:a16="http://schemas.microsoft.com/office/drawing/2014/main" id="{3736B519-7071-C4A6-0E28-8859399EBA46}"/>
                        </a:ext>
                      </a:extLst>
                    </xdr:cNvPr>
                    <xdr:cNvSpPr/>
                  </xdr:nvSpPr>
                  <xdr:spPr>
                    <a:xfrm>
                      <a:off x="3812956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123" name="Group 139">
                    <a:extLst>
                      <a:ext uri="{FF2B5EF4-FFF2-40B4-BE49-F238E27FC236}">
                        <a16:creationId xmlns:a16="http://schemas.microsoft.com/office/drawing/2014/main" id="{2AD8702F-55C1-E046-0C84-62530560EB3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134" name="Rectangle 133">
                      <a:extLst>
                        <a:ext uri="{FF2B5EF4-FFF2-40B4-BE49-F238E27FC236}">
                          <a16:creationId xmlns:a16="http://schemas.microsoft.com/office/drawing/2014/main" id="{9FE23F15-FBEE-1EFC-DAF6-4815D211BA83}"/>
                        </a:ext>
                      </a:extLst>
                    </xdr:cNvPr>
                    <xdr:cNvSpPr/>
                  </xdr:nvSpPr>
                  <xdr:spPr>
                    <a:xfrm>
                      <a:off x="65845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5" name="Rectangle 134">
                      <a:extLst>
                        <a:ext uri="{FF2B5EF4-FFF2-40B4-BE49-F238E27FC236}">
                          <a16:creationId xmlns:a16="http://schemas.microsoft.com/office/drawing/2014/main" id="{6E17731D-B327-1350-9D57-1C8E0139D65B}"/>
                        </a:ext>
                      </a:extLst>
                    </xdr:cNvPr>
                    <xdr:cNvSpPr/>
                  </xdr:nvSpPr>
                  <xdr:spPr>
                    <a:xfrm>
                      <a:off x="1317490" y="7445853"/>
                      <a:ext cx="1243822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6" name="Rectangle 135">
                      <a:extLst>
                        <a:ext uri="{FF2B5EF4-FFF2-40B4-BE49-F238E27FC236}">
                          <a16:creationId xmlns:a16="http://schemas.microsoft.com/office/drawing/2014/main" id="{DB69C492-2A4A-1745-CDD0-7A8FBCB9FCB5}"/>
                        </a:ext>
                      </a:extLst>
                    </xdr:cNvPr>
                    <xdr:cNvSpPr/>
                  </xdr:nvSpPr>
                  <xdr:spPr>
                    <a:xfrm>
                      <a:off x="2561312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7" name="Rectangle 136">
                      <a:extLst>
                        <a:ext uri="{FF2B5EF4-FFF2-40B4-BE49-F238E27FC236}">
                          <a16:creationId xmlns:a16="http://schemas.microsoft.com/office/drawing/2014/main" id="{2A443641-D29B-3A8D-AF77-4B3B4FB33B6D}"/>
                        </a:ext>
                      </a:extLst>
                    </xdr:cNvPr>
                    <xdr:cNvSpPr/>
                  </xdr:nvSpPr>
                  <xdr:spPr>
                    <a:xfrm>
                      <a:off x="3812956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124" name="Group 140">
                    <a:extLst>
                      <a:ext uri="{FF2B5EF4-FFF2-40B4-BE49-F238E27FC236}">
                        <a16:creationId xmlns:a16="http://schemas.microsoft.com/office/drawing/2014/main" id="{BA8295DD-FED9-77FD-E8F5-F5077A406EF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130" name="Rectangle 129">
                      <a:extLst>
                        <a:ext uri="{FF2B5EF4-FFF2-40B4-BE49-F238E27FC236}">
                          <a16:creationId xmlns:a16="http://schemas.microsoft.com/office/drawing/2014/main" id="{55BB5B35-83FB-0229-576D-35E28E2771EC}"/>
                        </a:ext>
                      </a:extLst>
                    </xdr:cNvPr>
                    <xdr:cNvSpPr/>
                  </xdr:nvSpPr>
                  <xdr:spPr>
                    <a:xfrm>
                      <a:off x="65845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1" name="Rectangle 130">
                      <a:extLst>
                        <a:ext uri="{FF2B5EF4-FFF2-40B4-BE49-F238E27FC236}">
                          <a16:creationId xmlns:a16="http://schemas.microsoft.com/office/drawing/2014/main" id="{F1E697DE-DC83-C4F2-D8AC-4E2D5A11590B}"/>
                        </a:ext>
                      </a:extLst>
                    </xdr:cNvPr>
                    <xdr:cNvSpPr/>
                  </xdr:nvSpPr>
                  <xdr:spPr>
                    <a:xfrm>
                      <a:off x="1317490" y="7459073"/>
                      <a:ext cx="1243822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2" name="Rectangle 131">
                      <a:extLst>
                        <a:ext uri="{FF2B5EF4-FFF2-40B4-BE49-F238E27FC236}">
                          <a16:creationId xmlns:a16="http://schemas.microsoft.com/office/drawing/2014/main" id="{A2ED6057-1293-FDFB-1D4B-1C18738A1902}"/>
                        </a:ext>
                      </a:extLst>
                    </xdr:cNvPr>
                    <xdr:cNvSpPr/>
                  </xdr:nvSpPr>
                  <xdr:spPr>
                    <a:xfrm>
                      <a:off x="2561312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33" name="Rectangle 132">
                      <a:extLst>
                        <a:ext uri="{FF2B5EF4-FFF2-40B4-BE49-F238E27FC236}">
                          <a16:creationId xmlns:a16="http://schemas.microsoft.com/office/drawing/2014/main" id="{071A6F40-9308-0D2F-9F03-AAC9488473B5}"/>
                        </a:ext>
                      </a:extLst>
                    </xdr:cNvPr>
                    <xdr:cNvSpPr/>
                  </xdr:nvSpPr>
                  <xdr:spPr>
                    <a:xfrm>
                      <a:off x="3812956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125" name="Group 141">
                    <a:extLst>
                      <a:ext uri="{FF2B5EF4-FFF2-40B4-BE49-F238E27FC236}">
                        <a16:creationId xmlns:a16="http://schemas.microsoft.com/office/drawing/2014/main" id="{A51400A0-27FA-5DFE-D36F-22669680BE1D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126" name="Rectangle 125">
                      <a:extLst>
                        <a:ext uri="{FF2B5EF4-FFF2-40B4-BE49-F238E27FC236}">
                          <a16:creationId xmlns:a16="http://schemas.microsoft.com/office/drawing/2014/main" id="{BCC0BE1F-97C2-E044-417F-491BD0CB126C}"/>
                        </a:ext>
                      </a:extLst>
                    </xdr:cNvPr>
                    <xdr:cNvSpPr/>
                  </xdr:nvSpPr>
                  <xdr:spPr>
                    <a:xfrm>
                      <a:off x="65845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27" name="Rectangle 126">
                      <a:extLst>
                        <a:ext uri="{FF2B5EF4-FFF2-40B4-BE49-F238E27FC236}">
                          <a16:creationId xmlns:a16="http://schemas.microsoft.com/office/drawing/2014/main" id="{4811BEA1-7C16-B7B4-6B62-631A85048C43}"/>
                        </a:ext>
                      </a:extLst>
                    </xdr:cNvPr>
                    <xdr:cNvSpPr/>
                  </xdr:nvSpPr>
                  <xdr:spPr>
                    <a:xfrm>
                      <a:off x="1317490" y="7482370"/>
                      <a:ext cx="1243822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28" name="Rectangle 127">
                      <a:extLst>
                        <a:ext uri="{FF2B5EF4-FFF2-40B4-BE49-F238E27FC236}">
                          <a16:creationId xmlns:a16="http://schemas.microsoft.com/office/drawing/2014/main" id="{2722D0F5-DEE9-2E43-0B10-CEA077D0E79B}"/>
                        </a:ext>
                      </a:extLst>
                    </xdr:cNvPr>
                    <xdr:cNvSpPr/>
                  </xdr:nvSpPr>
                  <xdr:spPr>
                    <a:xfrm>
                      <a:off x="2561312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129" name="Rectangle 128">
                      <a:extLst>
                        <a:ext uri="{FF2B5EF4-FFF2-40B4-BE49-F238E27FC236}">
                          <a16:creationId xmlns:a16="http://schemas.microsoft.com/office/drawing/2014/main" id="{7EB68073-5BE7-6A96-0B7C-271E2E3055B1}"/>
                        </a:ext>
                      </a:extLst>
                    </xdr:cNvPr>
                    <xdr:cNvSpPr/>
                  </xdr:nvSpPr>
                  <xdr:spPr>
                    <a:xfrm>
                      <a:off x="3812956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</xdr:grpSp>
            <xdr:sp macro="" textlink="">
              <xdr:nvSpPr>
                <xdr:cNvPr id="113" name="TextBox 112">
                  <a:extLst>
                    <a:ext uri="{FF2B5EF4-FFF2-40B4-BE49-F238E27FC236}">
                      <a16:creationId xmlns:a16="http://schemas.microsoft.com/office/drawing/2014/main" id="{077839D4-8215-2A15-0798-477BE0BC76D1}"/>
                    </a:ext>
                  </a:extLst>
                </xdr:cNvPr>
                <xdr:cNvSpPr txBox="1"/>
              </xdr:nvSpPr>
              <xdr:spPr>
                <a:xfrm>
                  <a:off x="248685" y="7669511"/>
                  <a:ext cx="1041935" cy="20659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114" name="TextBox 113">
                  <a:extLst>
                    <a:ext uri="{FF2B5EF4-FFF2-40B4-BE49-F238E27FC236}">
                      <a16:creationId xmlns:a16="http://schemas.microsoft.com/office/drawing/2014/main" id="{8F076CB9-4F87-16AA-2D6D-ADC98582FC04}"/>
                    </a:ext>
                  </a:extLst>
                </xdr:cNvPr>
                <xdr:cNvSpPr txBox="1"/>
              </xdr:nvSpPr>
              <xdr:spPr>
                <a:xfrm>
                  <a:off x="1652283" y="7415237"/>
                  <a:ext cx="1050546" cy="20659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115" name="TextBox 114">
                  <a:extLst>
                    <a:ext uri="{FF2B5EF4-FFF2-40B4-BE49-F238E27FC236}">
                      <a16:creationId xmlns:a16="http://schemas.microsoft.com/office/drawing/2014/main" id="{C803AE4E-3400-60A3-DCE1-DE1BE93E1EB1}"/>
                    </a:ext>
                  </a:extLst>
                </xdr:cNvPr>
                <xdr:cNvSpPr txBox="1"/>
              </xdr:nvSpPr>
              <xdr:spPr>
                <a:xfrm>
                  <a:off x="3021436" y="7391399"/>
                  <a:ext cx="1175406" cy="2781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116" name="TextBox 115">
                  <a:extLst>
                    <a:ext uri="{FF2B5EF4-FFF2-40B4-BE49-F238E27FC236}">
                      <a16:creationId xmlns:a16="http://schemas.microsoft.com/office/drawing/2014/main" id="{A4B38E39-3BB2-6EBC-1CF3-260A4B844DA8}"/>
                    </a:ext>
                  </a:extLst>
                </xdr:cNvPr>
                <xdr:cNvSpPr txBox="1"/>
              </xdr:nvSpPr>
              <xdr:spPr>
                <a:xfrm>
                  <a:off x="4308785" y="7423183"/>
                  <a:ext cx="1227072" cy="19865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117" name="TextBox 116">
                  <a:extLst>
                    <a:ext uri="{FF2B5EF4-FFF2-40B4-BE49-F238E27FC236}">
                      <a16:creationId xmlns:a16="http://schemas.microsoft.com/office/drawing/2014/main" id="{58BD227D-4C64-DB9D-AA45-3DDCAA24C0DC}"/>
                    </a:ext>
                  </a:extLst>
                </xdr:cNvPr>
                <xdr:cNvSpPr txBox="1"/>
              </xdr:nvSpPr>
              <xdr:spPr>
                <a:xfrm>
                  <a:off x="123825" y="8027084"/>
                  <a:ext cx="1360543" cy="54033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118" name="TextBox 117">
                  <a:extLst>
                    <a:ext uri="{FF2B5EF4-FFF2-40B4-BE49-F238E27FC236}">
                      <a16:creationId xmlns:a16="http://schemas.microsoft.com/office/drawing/2014/main" id="{22DB55D0-2C1C-416D-23E5-5835F5DE6A00}"/>
                    </a:ext>
                  </a:extLst>
                </xdr:cNvPr>
                <xdr:cNvSpPr txBox="1"/>
              </xdr:nvSpPr>
              <xdr:spPr>
                <a:xfrm>
                  <a:off x="248685" y="8654823"/>
                  <a:ext cx="1041935" cy="21454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119" name="TextBox 118">
                  <a:extLst>
                    <a:ext uri="{FF2B5EF4-FFF2-40B4-BE49-F238E27FC236}">
                      <a16:creationId xmlns:a16="http://schemas.microsoft.com/office/drawing/2014/main" id="{E5584092-7BDC-0E88-4FEA-3B5D5B032AF2}"/>
                    </a:ext>
                  </a:extLst>
                </xdr:cNvPr>
                <xdr:cNvSpPr txBox="1"/>
              </xdr:nvSpPr>
              <xdr:spPr>
                <a:xfrm>
                  <a:off x="1492979" y="7653619"/>
                  <a:ext cx="1369154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Dcoument</a:t>
                  </a:r>
                  <a:r>
                    <a:rPr lang="en-US" sz="2000" baseline="0"/>
                    <a:t> Control</a:t>
                  </a:r>
                  <a:endParaRPr lang="en-US" sz="2000"/>
                </a:p>
              </xdr:txBody>
            </xdr:sp>
            <xdr:sp macro="" textlink="">
              <xdr:nvSpPr>
                <xdr:cNvPr id="120" name="TextBox 119">
                  <a:extLst>
                    <a:ext uri="{FF2B5EF4-FFF2-40B4-BE49-F238E27FC236}">
                      <a16:creationId xmlns:a16="http://schemas.microsoft.com/office/drawing/2014/main" id="{E1AC47AA-ACB5-5AA1-996B-5D5664BAEECB}"/>
                    </a:ext>
                  </a:extLst>
                </xdr:cNvPr>
                <xdr:cNvSpPr txBox="1"/>
              </xdr:nvSpPr>
              <xdr:spPr>
                <a:xfrm>
                  <a:off x="2913799" y="7669511"/>
                  <a:ext cx="1386376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121" name="TextBox 120">
                  <a:extLst>
                    <a:ext uri="{FF2B5EF4-FFF2-40B4-BE49-F238E27FC236}">
                      <a16:creationId xmlns:a16="http://schemas.microsoft.com/office/drawing/2014/main" id="{72B65227-28B3-10EC-7B59-70E677A0E184}"/>
                    </a:ext>
                  </a:extLst>
                </xdr:cNvPr>
                <xdr:cNvSpPr txBox="1"/>
              </xdr:nvSpPr>
              <xdr:spPr>
                <a:xfrm>
                  <a:off x="4239897" y="7653619"/>
                  <a:ext cx="1369154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07" name="Group 120">
                <a:extLst>
                  <a:ext uri="{FF2B5EF4-FFF2-40B4-BE49-F238E27FC236}">
                    <a16:creationId xmlns:a16="http://schemas.microsoft.com/office/drawing/2014/main" id="{8850FB6D-281A-2F25-99D4-DBE6888330C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D3AF4E32-5FAD-206E-80E4-5D40DB402815}"/>
                    </a:ext>
                  </a:extLst>
                </xdr:cNvPr>
                <xdr:cNvSpPr/>
              </xdr:nvSpPr>
              <xdr:spPr>
                <a:xfrm>
                  <a:off x="780136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6E013AC0-E95C-2D08-CB75-4621C0C0425C}"/>
                    </a:ext>
                  </a:extLst>
                </xdr:cNvPr>
                <xdr:cNvSpPr/>
              </xdr:nvSpPr>
              <xdr:spPr>
                <a:xfrm>
                  <a:off x="2157901" y="8791588"/>
                  <a:ext cx="1369154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10" name="Rectangle 109">
                  <a:extLst>
                    <a:ext uri="{FF2B5EF4-FFF2-40B4-BE49-F238E27FC236}">
                      <a16:creationId xmlns:a16="http://schemas.microsoft.com/office/drawing/2014/main" id="{BE2C7EA9-6587-6F8F-176F-C4974633E797}"/>
                    </a:ext>
                  </a:extLst>
                </xdr:cNvPr>
                <xdr:cNvSpPr/>
              </xdr:nvSpPr>
              <xdr:spPr>
                <a:xfrm>
                  <a:off x="3527055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11" name="Rectangle 110">
                  <a:extLst>
                    <a:ext uri="{FF2B5EF4-FFF2-40B4-BE49-F238E27FC236}">
                      <a16:creationId xmlns:a16="http://schemas.microsoft.com/office/drawing/2014/main" id="{0F750720-582C-B623-A9E6-97018BBD5767}"/>
                    </a:ext>
                  </a:extLst>
                </xdr:cNvPr>
                <xdr:cNvSpPr/>
              </xdr:nvSpPr>
              <xdr:spPr>
                <a:xfrm>
                  <a:off x="4904819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</xdr:grpSp>
        </xdr:grp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B2D2C5C5-F998-D47C-8D65-AE2ACAB04A8B}"/>
                </a:ext>
              </a:extLst>
            </xdr:cNvPr>
            <xdr:cNvSpPr txBox="1"/>
          </xdr:nvSpPr>
          <xdr:spPr>
            <a:xfrm>
              <a:off x="269563" y="8767801"/>
              <a:ext cx="1050546" cy="198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FDDA3B71-EE00-E447-39CF-9C70695B53F6}"/>
              </a:ext>
            </a:extLst>
          </xdr:cNvPr>
          <xdr:cNvSpPr txBox="1"/>
        </xdr:nvSpPr>
        <xdr:spPr>
          <a:xfrm>
            <a:off x="1650334" y="8566688"/>
            <a:ext cx="1351932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7D27E193-8F4E-BB92-B834-55951EA27851}"/>
              </a:ext>
            </a:extLst>
          </xdr:cNvPr>
          <xdr:cNvSpPr txBox="1"/>
        </xdr:nvSpPr>
        <xdr:spPr>
          <a:xfrm>
            <a:off x="2985043" y="8566688"/>
            <a:ext cx="1386376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69B8C297-266F-41E7-98C9-3AB01205C2E9}"/>
              </a:ext>
            </a:extLst>
          </xdr:cNvPr>
          <xdr:cNvSpPr txBox="1"/>
        </xdr:nvSpPr>
        <xdr:spPr>
          <a:xfrm>
            <a:off x="4345586" y="8566688"/>
            <a:ext cx="1360543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 Budi</a:t>
            </a:r>
          </a:p>
        </xdr:txBody>
      </xdr: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7632B5EA-5FCB-191B-0718-B8CDF6D66EB4}"/>
              </a:ext>
            </a:extLst>
          </xdr:cNvPr>
          <xdr:cNvSpPr txBox="1"/>
        </xdr:nvSpPr>
        <xdr:spPr>
          <a:xfrm>
            <a:off x="1641723" y="8780345"/>
            <a:ext cx="1360543" cy="2136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20 Mei</a:t>
            </a:r>
            <a:r>
              <a:rPr lang="en-US" sz="2000" baseline="0"/>
              <a:t> </a:t>
            </a:r>
            <a:r>
              <a:rPr lang="en-US" sz="2000"/>
              <a:t>2024</a:t>
            </a:r>
            <a:endParaRPr lang="en-US" sz="2000" baseline="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39A4F7-A8D7-BF02-FE06-854B5B628DBB}"/>
              </a:ext>
            </a:extLst>
          </xdr:cNvPr>
          <xdr:cNvSpPr txBox="1"/>
        </xdr:nvSpPr>
        <xdr:spPr>
          <a:xfrm>
            <a:off x="4311142" y="8773223"/>
            <a:ext cx="1369154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20 Mei 2024</a:t>
            </a:r>
            <a:endParaRPr lang="en-US" sz="20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23C58937-4377-3158-05C4-D9DBCED90E9D}"/>
              </a:ext>
            </a:extLst>
          </xdr:cNvPr>
          <xdr:cNvSpPr txBox="1"/>
        </xdr:nvSpPr>
        <xdr:spPr>
          <a:xfrm>
            <a:off x="2941988" y="8773223"/>
            <a:ext cx="1394987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20 Mei 2024</a:t>
            </a:r>
            <a:endParaRPr lang="en-US" sz="2000"/>
          </a:p>
        </xdr:txBody>
      </xdr:sp>
    </xdr:grpSp>
    <xdr:clientData/>
  </xdr:twoCellAnchor>
  <xdr:twoCellAnchor editAs="oneCell">
    <xdr:from>
      <xdr:col>3</xdr:col>
      <xdr:colOff>62753</xdr:colOff>
      <xdr:row>70</xdr:row>
      <xdr:rowOff>91141</xdr:rowOff>
    </xdr:from>
    <xdr:to>
      <xdr:col>4</xdr:col>
      <xdr:colOff>613109</xdr:colOff>
      <xdr:row>73</xdr:row>
      <xdr:rowOff>125506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3D53A93-1C6D-40D7-BD8C-36412CF8E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5918" r="13979" b="28571"/>
        <a:stretch/>
      </xdr:blipFill>
      <xdr:spPr>
        <a:xfrm>
          <a:off x="869577" y="21140270"/>
          <a:ext cx="1312356" cy="1029447"/>
        </a:xfrm>
        <a:prstGeom prst="rect">
          <a:avLst/>
        </a:prstGeom>
      </xdr:spPr>
    </xdr:pic>
    <xdr:clientData/>
  </xdr:twoCellAnchor>
  <xdr:twoCellAnchor editAs="oneCell">
    <xdr:from>
      <xdr:col>2</xdr:col>
      <xdr:colOff>349623</xdr:colOff>
      <xdr:row>145</xdr:row>
      <xdr:rowOff>152399</xdr:rowOff>
    </xdr:from>
    <xdr:to>
      <xdr:col>4</xdr:col>
      <xdr:colOff>623702</xdr:colOff>
      <xdr:row>148</xdr:row>
      <xdr:rowOff>251009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3E9EDCF-0471-43BF-9844-B75331EB8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5918" r="13979" b="28571"/>
        <a:stretch/>
      </xdr:blipFill>
      <xdr:spPr>
        <a:xfrm>
          <a:off x="753035" y="42331340"/>
          <a:ext cx="1385702" cy="1093693"/>
        </a:xfrm>
        <a:prstGeom prst="rect">
          <a:avLst/>
        </a:prstGeom>
      </xdr:spPr>
    </xdr:pic>
    <xdr:clientData/>
  </xdr:twoCellAnchor>
  <xdr:twoCellAnchor>
    <xdr:from>
      <xdr:col>2</xdr:col>
      <xdr:colOff>235185</xdr:colOff>
      <xdr:row>78</xdr:row>
      <xdr:rowOff>0</xdr:rowOff>
    </xdr:from>
    <xdr:to>
      <xdr:col>5</xdr:col>
      <xdr:colOff>201706</xdr:colOff>
      <xdr:row>80</xdr:row>
      <xdr:rowOff>97118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F9D5C63-6C52-E3BA-B7E1-9A2BE11765CA}"/>
            </a:ext>
          </a:extLst>
        </xdr:cNvPr>
        <xdr:cNvSpPr/>
      </xdr:nvSpPr>
      <xdr:spPr>
        <a:xfrm>
          <a:off x="639704" y="20160074"/>
          <a:ext cx="2487706" cy="586303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 kern="1200">
              <a:solidFill>
                <a:sysClr val="windowText" lastClr="000000"/>
              </a:solidFill>
            </a:rPr>
            <a:t>BARANG DATANG /</a:t>
          </a:r>
          <a:r>
            <a:rPr lang="en-ID" sz="1400" b="1" kern="1200" baseline="0">
              <a:solidFill>
                <a:sysClr val="windowText" lastClr="000000"/>
              </a:solidFill>
            </a:rPr>
            <a:t> MASUK</a:t>
          </a:r>
          <a:endParaRPr lang="en-ID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201706</xdr:colOff>
      <xdr:row>79</xdr:row>
      <xdr:rowOff>57524</xdr:rowOff>
    </xdr:from>
    <xdr:to>
      <xdr:col>5</xdr:col>
      <xdr:colOff>658906</xdr:colOff>
      <xdr:row>85</xdr:row>
      <xdr:rowOff>3923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30F169C4-E494-EBC8-8858-7C7941AC5628}"/>
            </a:ext>
          </a:extLst>
        </xdr:cNvPr>
        <xdr:cNvCxnSpPr>
          <a:stCxn id="72" idx="0"/>
          <a:endCxn id="144" idx="3"/>
        </xdr:cNvCxnSpPr>
      </xdr:nvCxnSpPr>
      <xdr:spPr>
        <a:xfrm rot="16200000" flipV="1">
          <a:off x="2429341" y="24840547"/>
          <a:ext cx="1524188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425030</xdr:colOff>
      <xdr:row>160</xdr:row>
      <xdr:rowOff>111821</xdr:rowOff>
    </xdr:from>
    <xdr:to>
      <xdr:col>4</xdr:col>
      <xdr:colOff>510988</xdr:colOff>
      <xdr:row>161</xdr:row>
      <xdr:rowOff>179425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ED91BF4-68C1-45B2-9103-FC602844FDAC}"/>
            </a:ext>
          </a:extLst>
        </xdr:cNvPr>
        <xdr:cNvSpPr txBox="1"/>
      </xdr:nvSpPr>
      <xdr:spPr>
        <a:xfrm>
          <a:off x="1025665" y="45446339"/>
          <a:ext cx="847958" cy="327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>
              <a:solidFill>
                <a:schemeClr val="tx1"/>
              </a:solidFill>
            </a:rPr>
            <a:t>Sesuai</a:t>
          </a:r>
          <a:endParaRPr 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378770</xdr:colOff>
      <xdr:row>177</xdr:row>
      <xdr:rowOff>48703</xdr:rowOff>
    </xdr:from>
    <xdr:to>
      <xdr:col>5</xdr:col>
      <xdr:colOff>465468</xdr:colOff>
      <xdr:row>180</xdr:row>
      <xdr:rowOff>169133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B43A327A-B2CE-4D7B-8048-8B675E64CD14}"/>
            </a:ext>
          </a:extLst>
        </xdr:cNvPr>
        <xdr:cNvSpPr>
          <a:spLocks noChangeArrowheads="1"/>
        </xdr:cNvSpPr>
      </xdr:nvSpPr>
      <xdr:spPr bwMode="auto">
        <a:xfrm>
          <a:off x="977484" y="49709332"/>
          <a:ext cx="2252955" cy="83888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INFORMASI</a:t>
          </a:r>
        </a:p>
      </xdr:txBody>
    </xdr:sp>
    <xdr:clientData/>
  </xdr:twoCellAnchor>
  <xdr:twoCellAnchor>
    <xdr:from>
      <xdr:col>3</xdr:col>
      <xdr:colOff>1512793</xdr:colOff>
      <xdr:row>207</xdr:row>
      <xdr:rowOff>33618</xdr:rowOff>
    </xdr:from>
    <xdr:to>
      <xdr:col>3</xdr:col>
      <xdr:colOff>1514394</xdr:colOff>
      <xdr:row>208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382597-37EC-4EF5-9104-1DEB55BE95EC}"/>
            </a:ext>
          </a:extLst>
        </xdr:cNvPr>
        <xdr:cNvCxnSpPr/>
      </xdr:nvCxnSpPr>
      <xdr:spPr>
        <a:xfrm flipH="1">
          <a:off x="1359048" y="47098324"/>
          <a:ext cx="1601" cy="199464"/>
        </a:xfrm>
        <a:prstGeom prst="straightConnector1">
          <a:avLst/>
        </a:prstGeom>
        <a:ln w="12700"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258398</xdr:colOff>
      <xdr:row>175</xdr:row>
      <xdr:rowOff>0</xdr:rowOff>
    </xdr:from>
    <xdr:to>
      <xdr:col>3</xdr:col>
      <xdr:colOff>959556</xdr:colOff>
      <xdr:row>175</xdr:row>
      <xdr:rowOff>169335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708CE56-96FD-42AC-BF9A-54FA811B89DE}"/>
            </a:ext>
          </a:extLst>
        </xdr:cNvPr>
        <xdr:cNvSpPr txBox="1"/>
      </xdr:nvSpPr>
      <xdr:spPr>
        <a:xfrm>
          <a:off x="859033" y="45417039"/>
          <a:ext cx="503038" cy="346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/>
            <a:t> </a:t>
          </a:r>
          <a:r>
            <a:rPr lang="en-US" sz="1200" b="1"/>
            <a:t>Sesuai</a:t>
          </a:r>
        </a:p>
      </xdr:txBody>
    </xdr:sp>
    <xdr:clientData/>
  </xdr:twoCellAnchor>
  <xdr:twoCellAnchor>
    <xdr:from>
      <xdr:col>3</xdr:col>
      <xdr:colOff>636495</xdr:colOff>
      <xdr:row>172</xdr:row>
      <xdr:rowOff>187619</xdr:rowOff>
    </xdr:from>
    <xdr:to>
      <xdr:col>5</xdr:col>
      <xdr:colOff>197224</xdr:colOff>
      <xdr:row>174</xdr:row>
      <xdr:rowOff>196583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999D64DD-FB93-8F17-6782-C96FA8B09AFF}"/>
            </a:ext>
          </a:extLst>
        </xdr:cNvPr>
        <xdr:cNvSpPr/>
      </xdr:nvSpPr>
      <xdr:spPr>
        <a:xfrm>
          <a:off x="1235209" y="48541962"/>
          <a:ext cx="1726986" cy="531478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800" b="1"/>
            <a:t>STOCK</a:t>
          </a:r>
          <a:endParaRPr lang="en-ID" sz="1100" b="1"/>
        </a:p>
      </xdr:txBody>
    </xdr:sp>
    <xdr:clientData/>
  </xdr:twoCellAnchor>
  <xdr:twoCellAnchor>
    <xdr:from>
      <xdr:col>4</xdr:col>
      <xdr:colOff>737988</xdr:colOff>
      <xdr:row>174</xdr:row>
      <xdr:rowOff>196583</xdr:rowOff>
    </xdr:from>
    <xdr:to>
      <xdr:col>4</xdr:col>
      <xdr:colOff>743248</xdr:colOff>
      <xdr:row>177</xdr:row>
      <xdr:rowOff>48703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A61621B-B5E9-4D7F-AFCA-2D85BE7D6B83}"/>
            </a:ext>
          </a:extLst>
        </xdr:cNvPr>
        <xdr:cNvCxnSpPr>
          <a:stCxn id="16" idx="2"/>
          <a:endCxn id="5" idx="0"/>
        </xdr:cNvCxnSpPr>
      </xdr:nvCxnSpPr>
      <xdr:spPr>
        <a:xfrm>
          <a:off x="2098702" y="49073440"/>
          <a:ext cx="5260" cy="63589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743248</xdr:colOff>
      <xdr:row>180</xdr:row>
      <xdr:rowOff>169133</xdr:rowOff>
    </xdr:from>
    <xdr:to>
      <xdr:col>4</xdr:col>
      <xdr:colOff>743248</xdr:colOff>
      <xdr:row>183</xdr:row>
      <xdr:rowOff>190217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8B2BE76-A2C9-47A8-AF84-A61D8307650D}"/>
            </a:ext>
          </a:extLst>
        </xdr:cNvPr>
        <xdr:cNvCxnSpPr>
          <a:stCxn id="5" idx="2"/>
          <a:endCxn id="26" idx="0"/>
        </xdr:cNvCxnSpPr>
      </xdr:nvCxnSpPr>
      <xdr:spPr>
        <a:xfrm>
          <a:off x="2103962" y="50548219"/>
          <a:ext cx="0" cy="70688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378770</xdr:colOff>
      <xdr:row>183</xdr:row>
      <xdr:rowOff>190217</xdr:rowOff>
    </xdr:from>
    <xdr:to>
      <xdr:col>5</xdr:col>
      <xdr:colOff>465468</xdr:colOff>
      <xdr:row>187</xdr:row>
      <xdr:rowOff>114704</xdr:rowOff>
    </xdr:to>
    <xdr:sp macro="" textlink="">
      <xdr:nvSpPr>
        <xdr:cNvPr id="26" name="AutoShape 7">
          <a:extLst>
            <a:ext uri="{FF2B5EF4-FFF2-40B4-BE49-F238E27FC236}">
              <a16:creationId xmlns:a16="http://schemas.microsoft.com/office/drawing/2014/main" id="{2645EE61-DAA7-4B92-B265-BCE94BB74D65}"/>
            </a:ext>
          </a:extLst>
        </xdr:cNvPr>
        <xdr:cNvSpPr>
          <a:spLocks noChangeArrowheads="1"/>
        </xdr:cNvSpPr>
      </xdr:nvSpPr>
      <xdr:spPr bwMode="auto">
        <a:xfrm>
          <a:off x="977484" y="51255103"/>
          <a:ext cx="2252955" cy="83888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PERMINTAAN CUSTOMER</a:t>
          </a:r>
        </a:p>
      </xdr:txBody>
    </xdr:sp>
    <xdr:clientData/>
  </xdr:twoCellAnchor>
  <xdr:twoCellAnchor>
    <xdr:from>
      <xdr:col>4</xdr:col>
      <xdr:colOff>743484</xdr:colOff>
      <xdr:row>187</xdr:row>
      <xdr:rowOff>114704</xdr:rowOff>
    </xdr:from>
    <xdr:to>
      <xdr:col>4</xdr:col>
      <xdr:colOff>751825</xdr:colOff>
      <xdr:row>192</xdr:row>
      <xdr:rowOff>165180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D123C2F-6FAF-4398-B0FA-B72D4CD31183}"/>
            </a:ext>
          </a:extLst>
        </xdr:cNvPr>
        <xdr:cNvCxnSpPr>
          <a:stCxn id="26" idx="2"/>
          <a:endCxn id="32" idx="0"/>
        </xdr:cNvCxnSpPr>
      </xdr:nvCxnSpPr>
      <xdr:spPr>
        <a:xfrm>
          <a:off x="2108458" y="51818061"/>
          <a:ext cx="8341" cy="121004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555645</xdr:colOff>
      <xdr:row>192</xdr:row>
      <xdr:rowOff>165180</xdr:rowOff>
    </xdr:from>
    <xdr:to>
      <xdr:col>5</xdr:col>
      <xdr:colOff>305274</xdr:colOff>
      <xdr:row>196</xdr:row>
      <xdr:rowOff>139149</xdr:rowOff>
    </xdr:to>
    <xdr:sp macro="" textlink="">
      <xdr:nvSpPr>
        <xdr:cNvPr id="32" name="Flowchart: Decision 31">
          <a:extLst>
            <a:ext uri="{FF2B5EF4-FFF2-40B4-BE49-F238E27FC236}">
              <a16:creationId xmlns:a16="http://schemas.microsoft.com/office/drawing/2014/main" id="{AADB598F-7A45-F57C-9533-6F6E73A569C8}"/>
            </a:ext>
          </a:extLst>
        </xdr:cNvPr>
        <xdr:cNvSpPr/>
      </xdr:nvSpPr>
      <xdr:spPr>
        <a:xfrm>
          <a:off x="1158619" y="53028102"/>
          <a:ext cx="1916359" cy="901621"/>
        </a:xfrm>
        <a:prstGeom prst="flowChartDecision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CHECK</a:t>
          </a:r>
          <a:endParaRPr lang="en-ID" sz="10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305274</xdr:colOff>
      <xdr:row>192</xdr:row>
      <xdr:rowOff>0</xdr:rowOff>
    </xdr:from>
    <xdr:to>
      <xdr:col>5</xdr:col>
      <xdr:colOff>553280</xdr:colOff>
      <xdr:row>194</xdr:row>
      <xdr:rowOff>152165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1D34F246-2EA7-D16E-83F3-3D0F7F146546}"/>
            </a:ext>
          </a:extLst>
        </xdr:cNvPr>
        <xdr:cNvCxnSpPr>
          <a:stCxn id="32" idx="3"/>
          <a:endCxn id="40" idx="2"/>
        </xdr:cNvCxnSpPr>
      </xdr:nvCxnSpPr>
      <xdr:spPr>
        <a:xfrm flipV="1">
          <a:off x="3074978" y="52862922"/>
          <a:ext cx="248006" cy="61599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1265584</xdr:colOff>
      <xdr:row>189</xdr:row>
      <xdr:rowOff>218660</xdr:rowOff>
    </xdr:from>
    <xdr:to>
      <xdr:col>5</xdr:col>
      <xdr:colOff>1245706</xdr:colOff>
      <xdr:row>192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6160D2C-45B2-98D0-FC52-70DDBA9BE757}"/>
            </a:ext>
          </a:extLst>
        </xdr:cNvPr>
        <xdr:cNvSpPr/>
      </xdr:nvSpPr>
      <xdr:spPr>
        <a:xfrm>
          <a:off x="2630558" y="52385843"/>
          <a:ext cx="1384852" cy="477079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ysClr val="windowText" lastClr="000000"/>
              </a:solidFill>
            </a:rPr>
            <a:t>SCRAP / DISPOSAL REPORT</a:t>
          </a:r>
        </a:p>
      </xdr:txBody>
    </xdr:sp>
    <xdr:clientData/>
  </xdr:twoCellAnchor>
  <xdr:twoCellAnchor>
    <xdr:from>
      <xdr:col>5</xdr:col>
      <xdr:colOff>202290</xdr:colOff>
      <xdr:row>193</xdr:row>
      <xdr:rowOff>104846</xdr:rowOff>
    </xdr:from>
    <xdr:to>
      <xdr:col>5</xdr:col>
      <xdr:colOff>636493</xdr:colOff>
      <xdr:row>194</xdr:row>
      <xdr:rowOff>188257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8CD375F-C00D-EC1E-E688-C90711A0E78A}"/>
            </a:ext>
          </a:extLst>
        </xdr:cNvPr>
        <xdr:cNvSpPr txBox="1"/>
      </xdr:nvSpPr>
      <xdr:spPr>
        <a:xfrm>
          <a:off x="2963419" y="53489670"/>
          <a:ext cx="434203" cy="316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ED0000"/>
              </a:solidFill>
            </a:rPr>
            <a:t>NG</a:t>
          </a:r>
        </a:p>
      </xdr:txBody>
    </xdr:sp>
    <xdr:clientData/>
  </xdr:twoCellAnchor>
  <xdr:twoCellAnchor>
    <xdr:from>
      <xdr:col>4</xdr:col>
      <xdr:colOff>751825</xdr:colOff>
      <xdr:row>196</xdr:row>
      <xdr:rowOff>139149</xdr:rowOff>
    </xdr:from>
    <xdr:to>
      <xdr:col>4</xdr:col>
      <xdr:colOff>759103</xdr:colOff>
      <xdr:row>199</xdr:row>
      <xdr:rowOff>114962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1B92C14B-57DB-49BE-99F3-9F3CCCCCE387}"/>
            </a:ext>
          </a:extLst>
        </xdr:cNvPr>
        <xdr:cNvCxnSpPr>
          <a:stCxn id="32" idx="2"/>
          <a:endCxn id="49" idx="0"/>
        </xdr:cNvCxnSpPr>
      </xdr:nvCxnSpPr>
      <xdr:spPr>
        <a:xfrm>
          <a:off x="2116799" y="53929723"/>
          <a:ext cx="7278" cy="113537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394389</xdr:colOff>
      <xdr:row>199</xdr:row>
      <xdr:rowOff>114962</xdr:rowOff>
    </xdr:from>
    <xdr:to>
      <xdr:col>5</xdr:col>
      <xdr:colOff>481087</xdr:colOff>
      <xdr:row>202</xdr:row>
      <xdr:rowOff>33130</xdr:rowOff>
    </xdr:to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7586837B-922C-447F-AE20-710A98773D94}"/>
            </a:ext>
          </a:extLst>
        </xdr:cNvPr>
        <xdr:cNvSpPr>
          <a:spLocks noChangeArrowheads="1"/>
        </xdr:cNvSpPr>
      </xdr:nvSpPr>
      <xdr:spPr bwMode="auto">
        <a:xfrm>
          <a:off x="997363" y="55065101"/>
          <a:ext cx="2253428" cy="61390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CUSTOMER</a:t>
          </a:r>
        </a:p>
      </xdr:txBody>
    </xdr:sp>
    <xdr:clientData/>
  </xdr:twoCellAnchor>
  <xdr:twoCellAnchor>
    <xdr:from>
      <xdr:col>4</xdr:col>
      <xdr:colOff>760052</xdr:colOff>
      <xdr:row>197</xdr:row>
      <xdr:rowOff>62753</xdr:rowOff>
    </xdr:from>
    <xdr:to>
      <xdr:col>4</xdr:col>
      <xdr:colOff>1131114</xdr:colOff>
      <xdr:row>198</xdr:row>
      <xdr:rowOff>95884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4CD5BC7-71A5-4D19-A6B6-A8792CCBBB25}"/>
            </a:ext>
          </a:extLst>
        </xdr:cNvPr>
        <xdr:cNvSpPr txBox="1"/>
      </xdr:nvSpPr>
      <xdr:spPr>
        <a:xfrm>
          <a:off x="2122687" y="54379906"/>
          <a:ext cx="371062" cy="266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3</xdr:col>
      <xdr:colOff>414267</xdr:colOff>
      <xdr:row>204</xdr:row>
      <xdr:rowOff>121588</xdr:rowOff>
    </xdr:from>
    <xdr:to>
      <xdr:col>5</xdr:col>
      <xdr:colOff>500965</xdr:colOff>
      <xdr:row>207</xdr:row>
      <xdr:rowOff>13251</xdr:rowOff>
    </xdr:to>
    <xdr:sp macro="" textlink="">
      <xdr:nvSpPr>
        <xdr:cNvPr id="90" name="AutoShape 7">
          <a:extLst>
            <a:ext uri="{FF2B5EF4-FFF2-40B4-BE49-F238E27FC236}">
              <a16:creationId xmlns:a16="http://schemas.microsoft.com/office/drawing/2014/main" id="{06AA7673-699E-40BF-8253-1AF7906ADC2C}"/>
            </a:ext>
          </a:extLst>
        </xdr:cNvPr>
        <xdr:cNvSpPr>
          <a:spLocks noChangeArrowheads="1"/>
        </xdr:cNvSpPr>
      </xdr:nvSpPr>
      <xdr:spPr bwMode="auto">
        <a:xfrm>
          <a:off x="1017241" y="56231292"/>
          <a:ext cx="2253428" cy="61390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MARKETING</a:t>
          </a:r>
        </a:p>
      </xdr:txBody>
    </xdr:sp>
    <xdr:clientData/>
  </xdr:twoCellAnchor>
  <xdr:twoCellAnchor>
    <xdr:from>
      <xdr:col>3</xdr:col>
      <xdr:colOff>378769</xdr:colOff>
      <xdr:row>178</xdr:row>
      <xdr:rowOff>211623</xdr:rowOff>
    </xdr:from>
    <xdr:to>
      <xdr:col>3</xdr:col>
      <xdr:colOff>414266</xdr:colOff>
      <xdr:row>205</xdr:row>
      <xdr:rowOff>196629</xdr:rowOff>
    </xdr:to>
    <xdr:cxnSp macro="">
      <xdr:nvCxnSpPr>
        <xdr:cNvPr id="94" name="Connector: Elbow 93">
          <a:extLst>
            <a:ext uri="{FF2B5EF4-FFF2-40B4-BE49-F238E27FC236}">
              <a16:creationId xmlns:a16="http://schemas.microsoft.com/office/drawing/2014/main" id="{FA27630C-7F31-5901-2F39-276DDFF26CC0}"/>
            </a:ext>
          </a:extLst>
        </xdr:cNvPr>
        <xdr:cNvCxnSpPr>
          <a:stCxn id="5" idx="1"/>
          <a:endCxn id="90" idx="1"/>
        </xdr:cNvCxnSpPr>
      </xdr:nvCxnSpPr>
      <xdr:spPr>
        <a:xfrm rot="10800000" flipH="1" flipV="1">
          <a:off x="981743" y="49827762"/>
          <a:ext cx="35497" cy="6710484"/>
        </a:xfrm>
        <a:prstGeom prst="bentConnector3">
          <a:avLst>
            <a:gd name="adj1" fmla="val -64399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188261</xdr:colOff>
      <xdr:row>139</xdr:row>
      <xdr:rowOff>206189</xdr:rowOff>
    </xdr:from>
    <xdr:to>
      <xdr:col>4</xdr:col>
      <xdr:colOff>690284</xdr:colOff>
      <xdr:row>141</xdr:row>
      <xdr:rowOff>35859</xdr:rowOff>
    </xdr:to>
    <xdr:sp macro="" textlink="">
      <xdr:nvSpPr>
        <xdr:cNvPr id="161" name="Flowchart: Off-page Connector 160">
          <a:extLst>
            <a:ext uri="{FF2B5EF4-FFF2-40B4-BE49-F238E27FC236}">
              <a16:creationId xmlns:a16="http://schemas.microsoft.com/office/drawing/2014/main" id="{63B39DD8-0414-1383-2D57-3D818DD5E9DA}"/>
            </a:ext>
          </a:extLst>
        </xdr:cNvPr>
        <xdr:cNvSpPr/>
      </xdr:nvSpPr>
      <xdr:spPr>
        <a:xfrm>
          <a:off x="1550896" y="39919836"/>
          <a:ext cx="502023" cy="349623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ysClr val="windowText" lastClr="000000"/>
              </a:solidFill>
            </a:rPr>
            <a:t>6.11</a:t>
          </a:r>
        </a:p>
      </xdr:txBody>
    </xdr:sp>
    <xdr:clientData/>
  </xdr:twoCellAnchor>
  <xdr:twoCellAnchor>
    <xdr:from>
      <xdr:col>3</xdr:col>
      <xdr:colOff>744070</xdr:colOff>
      <xdr:row>152</xdr:row>
      <xdr:rowOff>170327</xdr:rowOff>
    </xdr:from>
    <xdr:to>
      <xdr:col>4</xdr:col>
      <xdr:colOff>484093</xdr:colOff>
      <xdr:row>154</xdr:row>
      <xdr:rowOff>71715</xdr:rowOff>
    </xdr:to>
    <xdr:sp macro="" textlink="">
      <xdr:nvSpPr>
        <xdr:cNvPr id="164" name="Flowchart: Off-page Connector 163">
          <a:extLst>
            <a:ext uri="{FF2B5EF4-FFF2-40B4-BE49-F238E27FC236}">
              <a16:creationId xmlns:a16="http://schemas.microsoft.com/office/drawing/2014/main" id="{63CEBED4-AA55-46DE-9C75-BFC94174987E}"/>
            </a:ext>
          </a:extLst>
        </xdr:cNvPr>
        <xdr:cNvSpPr/>
      </xdr:nvSpPr>
      <xdr:spPr>
        <a:xfrm>
          <a:off x="1344705" y="43523645"/>
          <a:ext cx="502023" cy="349623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ysClr val="windowText" lastClr="000000"/>
              </a:solidFill>
            </a:rPr>
            <a:t>6.10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36740</xdr:colOff>
      <xdr:row>4</xdr:row>
      <xdr:rowOff>0</xdr:rowOff>
    </xdr:from>
    <xdr:to>
      <xdr:col>3</xdr:col>
      <xdr:colOff>484415</xdr:colOff>
      <xdr:row>4</xdr:row>
      <xdr:rowOff>259897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6740" y="1307648"/>
          <a:ext cx="2962275" cy="380999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0</xdr:col>
      <xdr:colOff>74542</xdr:colOff>
      <xdr:row>57</xdr:row>
      <xdr:rowOff>13609</xdr:rowOff>
    </xdr:from>
    <xdr:to>
      <xdr:col>10</xdr:col>
      <xdr:colOff>666750</xdr:colOff>
      <xdr:row>66</xdr:row>
      <xdr:rowOff>163285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 bwMode="auto">
        <a:xfrm>
          <a:off x="74542" y="14777359"/>
          <a:ext cx="11192172" cy="2095497"/>
          <a:chOff x="238125" y="7448549"/>
          <a:chExt cx="5511059" cy="1552575"/>
        </a:xfrm>
        <a:noFill/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  <a:grpFill/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  <a:grpFill/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3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  <a:grpFill/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3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  <a:grpFill/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3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  <a:grpFill/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3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3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3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3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3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  <a:grpFill/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3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3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3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3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3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  <a:grpFill/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3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3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3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3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3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  <a:grpFill/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3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3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grpFill/>
                    <a:ln w="12700"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3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3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grp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3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3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3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3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3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3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3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Leader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300-00001C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QMS</a:t>
                  </a:r>
                  <a:endParaRPr lang="en-US" sz="16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3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grpFill/>
                <a:ln w="12700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3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  <a:grpFill/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3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grp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3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grp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3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grp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3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grp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grp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Usep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Reynalvin Katopo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18 September2017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/>
        </xdr:nvSpPr>
        <xdr:spPr>
          <a:xfrm>
            <a:off x="4347647" y="8773677"/>
            <a:ext cx="1369364" cy="207669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18 September 2017</a:t>
            </a:r>
            <a:endParaRPr lang="en-US" sz="16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>
          <a:xfrm>
            <a:off x="2985290" y="8773677"/>
            <a:ext cx="1394567" cy="207669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18 September 2017</a:t>
            </a:r>
            <a:endParaRPr lang="en-US" sz="1600"/>
          </a:p>
        </xdr:txBody>
      </xdr:sp>
    </xdr:grpSp>
    <xdr:clientData/>
  </xdr:twoCellAnchor>
  <xdr:twoCellAnchor>
    <xdr:from>
      <xdr:col>2</xdr:col>
      <xdr:colOff>270543</xdr:colOff>
      <xdr:row>80</xdr:row>
      <xdr:rowOff>58432</xdr:rowOff>
    </xdr:from>
    <xdr:to>
      <xdr:col>2</xdr:col>
      <xdr:colOff>1821757</xdr:colOff>
      <xdr:row>83</xdr:row>
      <xdr:rowOff>132871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rrowheads="1"/>
        </xdr:cNvSpPr>
      </xdr:nvSpPr>
      <xdr:spPr bwMode="auto">
        <a:xfrm>
          <a:off x="1051593" y="20318107"/>
          <a:ext cx="1465489" cy="807864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BARANG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DATANG / MASUK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257783</xdr:colOff>
      <xdr:row>104</xdr:row>
      <xdr:rowOff>219206</xdr:rowOff>
    </xdr:from>
    <xdr:to>
      <xdr:col>2</xdr:col>
      <xdr:colOff>1858576</xdr:colOff>
      <xdr:row>108</xdr:row>
      <xdr:rowOff>127266</xdr:rowOff>
    </xdr:to>
    <xdr:sp macro="" textlink="">
      <xdr:nvSpPr>
        <xdr:cNvPr id="51" name="AutoShape 7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1038833" y="25984331"/>
          <a:ext cx="1476968" cy="822460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MENERIMA INFORMASI PENGELUARAN BARANG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270302</xdr:colOff>
      <xdr:row>98</xdr:row>
      <xdr:rowOff>199573</xdr:rowOff>
    </xdr:from>
    <xdr:to>
      <xdr:col>2</xdr:col>
      <xdr:colOff>1815354</xdr:colOff>
      <xdr:row>102</xdr:row>
      <xdr:rowOff>78441</xdr:rowOff>
    </xdr:to>
    <xdr:sp macro="" textlink="">
      <xdr:nvSpPr>
        <xdr:cNvPr id="52" name="AutoShape 47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1051352" y="24583573"/>
          <a:ext cx="1459327" cy="80279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PENDATAAN DAN PENCATATAN BARANG</a:t>
          </a:r>
        </a:p>
      </xdr:txBody>
    </xdr:sp>
    <xdr:clientData/>
  </xdr:twoCellAnchor>
  <xdr:twoCellAnchor>
    <xdr:from>
      <xdr:col>2</xdr:col>
      <xdr:colOff>1030941</xdr:colOff>
      <xdr:row>83</xdr:row>
      <xdr:rowOff>146477</xdr:rowOff>
    </xdr:from>
    <xdr:to>
      <xdr:col>2</xdr:col>
      <xdr:colOff>1038947</xdr:colOff>
      <xdr:row>86</xdr:row>
      <xdr:rowOff>33618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/>
      </xdr:nvCxnSpPr>
      <xdr:spPr>
        <a:xfrm flipH="1">
          <a:off x="1811991" y="21139577"/>
          <a:ext cx="8006" cy="57294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1021338</xdr:colOff>
      <xdr:row>90</xdr:row>
      <xdr:rowOff>56030</xdr:rowOff>
    </xdr:from>
    <xdr:to>
      <xdr:col>2</xdr:col>
      <xdr:colOff>1025339</xdr:colOff>
      <xdr:row>93</xdr:row>
      <xdr:rowOff>16009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stCxn id="74" idx="2"/>
        </xdr:cNvCxnSpPr>
      </xdr:nvCxnSpPr>
      <xdr:spPr>
        <a:xfrm flipH="1">
          <a:off x="1802388" y="22649330"/>
          <a:ext cx="4001" cy="60767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1038951</xdr:colOff>
      <xdr:row>102</xdr:row>
      <xdr:rowOff>80390</xdr:rowOff>
    </xdr:from>
    <xdr:to>
      <xdr:col>2</xdr:col>
      <xdr:colOff>1042147</xdr:colOff>
      <xdr:row>104</xdr:row>
      <xdr:rowOff>190500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/>
      </xdr:nvCxnSpPr>
      <xdr:spPr>
        <a:xfrm>
          <a:off x="1820001" y="25388315"/>
          <a:ext cx="3196" cy="56731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75</xdr:row>
      <xdr:rowOff>0</xdr:rowOff>
    </xdr:from>
    <xdr:to>
      <xdr:col>3</xdr:col>
      <xdr:colOff>133350</xdr:colOff>
      <xdr:row>76</xdr:row>
      <xdr:rowOff>28573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47625" y="19041835"/>
          <a:ext cx="2600325" cy="351063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277746</xdr:colOff>
      <xdr:row>93</xdr:row>
      <xdr:rowOff>40822</xdr:rowOff>
    </xdr:from>
    <xdr:to>
      <xdr:col>2</xdr:col>
      <xdr:colOff>1801746</xdr:colOff>
      <xdr:row>96</xdr:row>
      <xdr:rowOff>61045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rrowheads="1"/>
        </xdr:cNvSpPr>
      </xdr:nvSpPr>
      <xdr:spPr bwMode="auto">
        <a:xfrm>
          <a:off x="1058796" y="23281822"/>
          <a:ext cx="1457325" cy="70602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BARANG DITERIMA</a:t>
          </a:r>
        </a:p>
      </xdr:txBody>
    </xdr:sp>
    <xdr:clientData/>
  </xdr:twoCellAnchor>
  <xdr:twoCellAnchor>
    <xdr:from>
      <xdr:col>2</xdr:col>
      <xdr:colOff>1042147</xdr:colOff>
      <xdr:row>108</xdr:row>
      <xdr:rowOff>147277</xdr:rowOff>
    </xdr:from>
    <xdr:to>
      <xdr:col>2</xdr:col>
      <xdr:colOff>1046950</xdr:colOff>
      <xdr:row>110</xdr:row>
      <xdr:rowOff>212910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 flipH="1">
          <a:off x="1823197" y="26826802"/>
          <a:ext cx="4803" cy="52283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235372</xdr:colOff>
      <xdr:row>132</xdr:row>
      <xdr:rowOff>185590</xdr:rowOff>
    </xdr:from>
    <xdr:to>
      <xdr:col>2</xdr:col>
      <xdr:colOff>1826559</xdr:colOff>
      <xdr:row>136</xdr:row>
      <xdr:rowOff>11206</xdr:rowOff>
    </xdr:to>
    <xdr:sp macro="" textlink="">
      <xdr:nvSpPr>
        <xdr:cNvPr id="60" name="AutoShape 7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Arrowheads="1"/>
        </xdr:cNvSpPr>
      </xdr:nvSpPr>
      <xdr:spPr bwMode="auto">
        <a:xfrm>
          <a:off x="1016422" y="32189590"/>
          <a:ext cx="1495937" cy="787641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PENDATAAN BARANG KELUAR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1064559</xdr:colOff>
      <xdr:row>143</xdr:row>
      <xdr:rowOff>179297</xdr:rowOff>
    </xdr:from>
    <xdr:to>
      <xdr:col>2</xdr:col>
      <xdr:colOff>1064560</xdr:colOff>
      <xdr:row>146</xdr:row>
      <xdr:rowOff>145677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>
        <a:xfrm flipH="1">
          <a:off x="1845609" y="34516922"/>
          <a:ext cx="1" cy="65218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15127</xdr:colOff>
      <xdr:row>155</xdr:row>
      <xdr:rowOff>0</xdr:rowOff>
    </xdr:from>
    <xdr:to>
      <xdr:col>3</xdr:col>
      <xdr:colOff>100852</xdr:colOff>
      <xdr:row>156</xdr:row>
      <xdr:rowOff>28573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15127" y="37272685"/>
          <a:ext cx="2600325" cy="303438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932329</xdr:colOff>
      <xdr:row>166</xdr:row>
      <xdr:rowOff>129028</xdr:rowOff>
    </xdr:from>
    <xdr:to>
      <xdr:col>2</xdr:col>
      <xdr:colOff>933930</xdr:colOff>
      <xdr:row>169</xdr:row>
      <xdr:rowOff>162646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/>
      </xdr:nvCxnSpPr>
      <xdr:spPr>
        <a:xfrm flipH="1">
          <a:off x="1713379" y="39972103"/>
          <a:ext cx="1601" cy="71941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250963</xdr:colOff>
      <xdr:row>169</xdr:row>
      <xdr:rowOff>182178</xdr:rowOff>
    </xdr:from>
    <xdr:to>
      <xdr:col>2</xdr:col>
      <xdr:colOff>1821688</xdr:colOff>
      <xdr:row>173</xdr:row>
      <xdr:rowOff>86237</xdr:rowOff>
    </xdr:to>
    <xdr:sp macro="" textlink="">
      <xdr:nvSpPr>
        <xdr:cNvPr id="65" name="AutoShape 7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rrowheads="1"/>
        </xdr:cNvSpPr>
      </xdr:nvSpPr>
      <xdr:spPr bwMode="auto">
        <a:xfrm>
          <a:off x="1032013" y="40711053"/>
          <a:ext cx="1485000" cy="818459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MEMBUAT LAPORAN STOCK TAKING</a:t>
          </a:r>
        </a:p>
      </xdr:txBody>
    </xdr:sp>
    <xdr:clientData/>
  </xdr:twoCellAnchor>
  <xdr:twoCellAnchor>
    <xdr:from>
      <xdr:col>2</xdr:col>
      <xdr:colOff>1042828</xdr:colOff>
      <xdr:row>96</xdr:row>
      <xdr:rowOff>67236</xdr:rowOff>
    </xdr:from>
    <xdr:to>
      <xdr:col>2</xdr:col>
      <xdr:colOff>1044005</xdr:colOff>
      <xdr:row>98</xdr:row>
      <xdr:rowOff>199573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>
          <a:endCxn id="52" idx="0"/>
        </xdr:cNvCxnSpPr>
      </xdr:nvCxnSpPr>
      <xdr:spPr>
        <a:xfrm flipH="1">
          <a:off x="1823878" y="23994036"/>
          <a:ext cx="1177" cy="58953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235324</xdr:colOff>
      <xdr:row>111</xdr:row>
      <xdr:rowOff>44824</xdr:rowOff>
    </xdr:from>
    <xdr:to>
      <xdr:col>2</xdr:col>
      <xdr:colOff>1826560</xdr:colOff>
      <xdr:row>114</xdr:row>
      <xdr:rowOff>78441</xdr:rowOff>
    </xdr:to>
    <xdr:sp macro="" textlink="">
      <xdr:nvSpPr>
        <xdr:cNvPr id="67" name="AutoShape 7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Arrowheads="1"/>
        </xdr:cNvSpPr>
      </xdr:nvSpPr>
      <xdr:spPr bwMode="auto">
        <a:xfrm>
          <a:off x="1016374" y="27410149"/>
          <a:ext cx="1495986" cy="71941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PERMINTAAN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MATERIAL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235324</xdr:colOff>
      <xdr:row>118</xdr:row>
      <xdr:rowOff>11207</xdr:rowOff>
    </xdr:from>
    <xdr:to>
      <xdr:col>2</xdr:col>
      <xdr:colOff>1792942</xdr:colOff>
      <xdr:row>121</xdr:row>
      <xdr:rowOff>89647</xdr:rowOff>
    </xdr:to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1016374" y="29005307"/>
          <a:ext cx="1500468" cy="764240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PERSIAPAN PENGELUARAN BARANG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1025339</xdr:colOff>
      <xdr:row>114</xdr:row>
      <xdr:rowOff>89648</xdr:rowOff>
    </xdr:from>
    <xdr:to>
      <xdr:col>2</xdr:col>
      <xdr:colOff>1030944</xdr:colOff>
      <xdr:row>118</xdr:row>
      <xdr:rowOff>1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 flipH="1">
          <a:off x="1806389" y="28140773"/>
          <a:ext cx="5605" cy="85332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1014132</xdr:colOff>
      <xdr:row>121</xdr:row>
      <xdr:rowOff>100854</xdr:rowOff>
    </xdr:from>
    <xdr:to>
      <xdr:col>2</xdr:col>
      <xdr:colOff>1019735</xdr:colOff>
      <xdr:row>125</xdr:row>
      <xdr:rowOff>212911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endCxn id="77" idx="0"/>
        </xdr:cNvCxnSpPr>
      </xdr:nvCxnSpPr>
      <xdr:spPr>
        <a:xfrm flipH="1">
          <a:off x="1795182" y="29780754"/>
          <a:ext cx="5603" cy="950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1512793</xdr:colOff>
      <xdr:row>173</xdr:row>
      <xdr:rowOff>33618</xdr:rowOff>
    </xdr:from>
    <xdr:to>
      <xdr:col>2</xdr:col>
      <xdr:colOff>1514394</xdr:colOff>
      <xdr:row>174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 flipH="1">
          <a:off x="2293843" y="41476893"/>
          <a:ext cx="1601" cy="204507"/>
        </a:xfrm>
        <a:prstGeom prst="straightConnector1">
          <a:avLst/>
        </a:prstGeom>
        <a:ln w="12700"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268942</xdr:colOff>
      <xdr:row>140</xdr:row>
      <xdr:rowOff>89648</xdr:rowOff>
    </xdr:from>
    <xdr:to>
      <xdr:col>2</xdr:col>
      <xdr:colOff>1848970</xdr:colOff>
      <xdr:row>143</xdr:row>
      <xdr:rowOff>184205</xdr:rowOff>
    </xdr:to>
    <xdr:sp macro="" textlink="">
      <xdr:nvSpPr>
        <xdr:cNvPr id="72" name="AutoShape 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Arrowheads="1"/>
        </xdr:cNvSpPr>
      </xdr:nvSpPr>
      <xdr:spPr bwMode="auto">
        <a:xfrm>
          <a:off x="1049992" y="33741473"/>
          <a:ext cx="1465728" cy="780357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STOCK TAKING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1053353</xdr:colOff>
      <xdr:row>136</xdr:row>
      <xdr:rowOff>33619</xdr:rowOff>
    </xdr:from>
    <xdr:to>
      <xdr:col>2</xdr:col>
      <xdr:colOff>1058156</xdr:colOff>
      <xdr:row>140</xdr:row>
      <xdr:rowOff>110458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 flipH="1">
          <a:off x="1834403" y="32999644"/>
          <a:ext cx="4803" cy="76263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437030</xdr:colOff>
      <xdr:row>86</xdr:row>
      <xdr:rowOff>33619</xdr:rowOff>
    </xdr:from>
    <xdr:to>
      <xdr:col>2</xdr:col>
      <xdr:colOff>1613647</xdr:colOff>
      <xdr:row>90</xdr:row>
      <xdr:rowOff>56030</xdr:rowOff>
    </xdr:to>
    <xdr:sp macro="" textlink="">
      <xdr:nvSpPr>
        <xdr:cNvPr id="74" name="Diamond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1218080" y="21712519"/>
          <a:ext cx="1176617" cy="936811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CHECK  </a:t>
          </a:r>
        </a:p>
      </xdr:txBody>
    </xdr:sp>
    <xdr:clientData/>
  </xdr:twoCellAnchor>
  <xdr:twoCellAnchor>
    <xdr:from>
      <xdr:col>3</xdr:col>
      <xdr:colOff>96930</xdr:colOff>
      <xdr:row>86</xdr:row>
      <xdr:rowOff>219076</xdr:rowOff>
    </xdr:from>
    <xdr:to>
      <xdr:col>4</xdr:col>
      <xdr:colOff>108136</xdr:colOff>
      <xdr:row>89</xdr:row>
      <xdr:rowOff>136151</xdr:rowOff>
    </xdr:to>
    <xdr:sp macro="" textlink="">
      <xdr:nvSpPr>
        <xdr:cNvPr id="75" name="AutoShape 5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Arrowheads="1"/>
        </xdr:cNvSpPr>
      </xdr:nvSpPr>
      <xdr:spPr bwMode="auto">
        <a:xfrm>
          <a:off x="2611530" y="21897976"/>
          <a:ext cx="1078006" cy="602875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TIDAK DITERIMA</a:t>
          </a:r>
        </a:p>
      </xdr:txBody>
    </xdr:sp>
    <xdr:clientData/>
  </xdr:twoCellAnchor>
  <xdr:twoCellAnchor>
    <xdr:from>
      <xdr:col>2</xdr:col>
      <xdr:colOff>1613647</xdr:colOff>
      <xdr:row>88</xdr:row>
      <xdr:rowOff>44825</xdr:rowOff>
    </xdr:from>
    <xdr:to>
      <xdr:col>3</xdr:col>
      <xdr:colOff>96930</xdr:colOff>
      <xdr:row>88</xdr:row>
      <xdr:rowOff>63314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stCxn id="74" idx="3"/>
          <a:endCxn id="75" idx="1"/>
        </xdr:cNvCxnSpPr>
      </xdr:nvCxnSpPr>
      <xdr:spPr>
        <a:xfrm>
          <a:off x="2394697" y="22180925"/>
          <a:ext cx="216833" cy="1848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235323</xdr:colOff>
      <xdr:row>125</xdr:row>
      <xdr:rowOff>212911</xdr:rowOff>
    </xdr:from>
    <xdr:to>
      <xdr:col>2</xdr:col>
      <xdr:colOff>1792941</xdr:colOff>
      <xdr:row>129</xdr:row>
      <xdr:rowOff>67234</xdr:rowOff>
    </xdr:to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rrowheads="1"/>
        </xdr:cNvSpPr>
      </xdr:nvSpPr>
      <xdr:spPr bwMode="auto">
        <a:xfrm>
          <a:off x="1016373" y="30731011"/>
          <a:ext cx="1500468" cy="768723"/>
        </a:xfrm>
        <a:prstGeom prst="flowChartProcess">
          <a:avLst/>
        </a:prstGeom>
        <a:noFill/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PENGELUARAN BARANG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1014134</xdr:colOff>
      <xdr:row>129</xdr:row>
      <xdr:rowOff>67236</xdr:rowOff>
    </xdr:from>
    <xdr:to>
      <xdr:col>2</xdr:col>
      <xdr:colOff>1019736</xdr:colOff>
      <xdr:row>132</xdr:row>
      <xdr:rowOff>168089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>
          <a:off x="1795184" y="31499736"/>
          <a:ext cx="5602" cy="67235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918883</xdr:colOff>
      <xdr:row>146</xdr:row>
      <xdr:rowOff>212912</xdr:rowOff>
    </xdr:from>
    <xdr:to>
      <xdr:col>2</xdr:col>
      <xdr:colOff>1232647</xdr:colOff>
      <xdr:row>148</xdr:row>
      <xdr:rowOff>56030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1699933" y="35236337"/>
          <a:ext cx="313764" cy="300318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2</xdr:col>
      <xdr:colOff>1491661</xdr:colOff>
      <xdr:row>86</xdr:row>
      <xdr:rowOff>209550</xdr:rowOff>
    </xdr:from>
    <xdr:to>
      <xdr:col>3</xdr:col>
      <xdr:colOff>228600</xdr:colOff>
      <xdr:row>88</xdr:row>
      <xdr:rowOff>62433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2272711" y="21888450"/>
          <a:ext cx="470489" cy="310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NG</a:t>
          </a:r>
        </a:p>
      </xdr:txBody>
    </xdr:sp>
    <xdr:clientData/>
  </xdr:twoCellAnchor>
  <xdr:twoCellAnchor>
    <xdr:from>
      <xdr:col>2</xdr:col>
      <xdr:colOff>651541</xdr:colOff>
      <xdr:row>90</xdr:row>
      <xdr:rowOff>189699</xdr:rowOff>
    </xdr:from>
    <xdr:to>
      <xdr:col>2</xdr:col>
      <xdr:colOff>1088570</xdr:colOff>
      <xdr:row>92</xdr:row>
      <xdr:rowOff>48024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1432591" y="22782999"/>
          <a:ext cx="437029" cy="315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OK</a:t>
          </a:r>
        </a:p>
      </xdr:txBody>
    </xdr:sp>
    <xdr:clientData/>
  </xdr:twoCellAnchor>
  <xdr:twoCellAnchor>
    <xdr:from>
      <xdr:col>2</xdr:col>
      <xdr:colOff>268939</xdr:colOff>
      <xdr:row>162</xdr:row>
      <xdr:rowOff>33617</xdr:rowOff>
    </xdr:from>
    <xdr:to>
      <xdr:col>2</xdr:col>
      <xdr:colOff>1581150</xdr:colOff>
      <xdr:row>166</xdr:row>
      <xdr:rowOff>134469</xdr:rowOff>
    </xdr:to>
    <xdr:sp macro="" textlink="">
      <xdr:nvSpPr>
        <xdr:cNvPr id="82" name="Diamond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1049989" y="38962292"/>
          <a:ext cx="1312211" cy="1015252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SUSUAI ?</a:t>
          </a:r>
        </a:p>
      </xdr:txBody>
    </xdr:sp>
    <xdr:clientData/>
  </xdr:twoCellAnchor>
  <xdr:twoCellAnchor>
    <xdr:from>
      <xdr:col>2</xdr:col>
      <xdr:colOff>941294</xdr:colOff>
      <xdr:row>160</xdr:row>
      <xdr:rowOff>22412</xdr:rowOff>
    </xdr:from>
    <xdr:to>
      <xdr:col>2</xdr:col>
      <xdr:colOff>941295</xdr:colOff>
      <xdr:row>162</xdr:row>
      <xdr:rowOff>33619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>
          <a:off x="1722344" y="38493887"/>
          <a:ext cx="1" cy="46840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795618</xdr:colOff>
      <xdr:row>158</xdr:row>
      <xdr:rowOff>134470</xdr:rowOff>
    </xdr:from>
    <xdr:to>
      <xdr:col>2</xdr:col>
      <xdr:colOff>1109382</xdr:colOff>
      <xdr:row>159</xdr:row>
      <xdr:rowOff>201706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1576668" y="38148745"/>
          <a:ext cx="313764" cy="295836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2</xdr:col>
      <xdr:colOff>1673679</xdr:colOff>
      <xdr:row>162</xdr:row>
      <xdr:rowOff>19950</xdr:rowOff>
    </xdr:from>
    <xdr:to>
      <xdr:col>5</xdr:col>
      <xdr:colOff>0</xdr:colOff>
      <xdr:row>166</xdr:row>
      <xdr:rowOff>8742</xdr:rowOff>
    </xdr:to>
    <xdr:sp macro="" textlink="">
      <xdr:nvSpPr>
        <xdr:cNvPr id="85" name="Parallelogram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2462893" y="39290164"/>
          <a:ext cx="1279071" cy="914078"/>
        </a:xfrm>
        <a:prstGeom prst="parallelogram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PROSEDUR TINDAKAN PERBAIKAN</a:t>
          </a:r>
        </a:p>
      </xdr:txBody>
    </xdr:sp>
    <xdr:clientData/>
  </xdr:twoCellAnchor>
  <xdr:twoCellAnchor>
    <xdr:from>
      <xdr:col>4</xdr:col>
      <xdr:colOff>1750553</xdr:colOff>
      <xdr:row>166</xdr:row>
      <xdr:rowOff>74543</xdr:rowOff>
    </xdr:from>
    <xdr:to>
      <xdr:col>4</xdr:col>
      <xdr:colOff>2078935</xdr:colOff>
      <xdr:row>166</xdr:row>
      <xdr:rowOff>78441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CxnSpPr/>
      </xdr:nvCxnSpPr>
      <xdr:spPr>
        <a:xfrm flipV="1">
          <a:off x="3741278" y="39917618"/>
          <a:ext cx="4532" cy="389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1211036</xdr:colOff>
      <xdr:row>162</xdr:row>
      <xdr:rowOff>163286</xdr:rowOff>
    </xdr:from>
    <xdr:to>
      <xdr:col>3</xdr:col>
      <xdr:colOff>256759</xdr:colOff>
      <xdr:row>164</xdr:row>
      <xdr:rowOff>41413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/>
      </xdr:nvSpPr>
      <xdr:spPr>
        <a:xfrm>
          <a:off x="2000250" y="39433500"/>
          <a:ext cx="773830" cy="340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Tidak sesuai</a:t>
          </a:r>
        </a:p>
      </xdr:txBody>
    </xdr:sp>
    <xdr:clientData/>
  </xdr:twoCellAnchor>
  <xdr:twoCellAnchor>
    <xdr:from>
      <xdr:col>2</xdr:col>
      <xdr:colOff>521804</xdr:colOff>
      <xdr:row>166</xdr:row>
      <xdr:rowOff>223631</xdr:rowOff>
    </xdr:from>
    <xdr:to>
      <xdr:col>2</xdr:col>
      <xdr:colOff>1432891</xdr:colOff>
      <xdr:row>168</xdr:row>
      <xdr:rowOff>91109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/>
      </xdr:nvSpPr>
      <xdr:spPr>
        <a:xfrm>
          <a:off x="1302854" y="40066706"/>
          <a:ext cx="911087" cy="3246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 sesuai</a:t>
          </a:r>
        </a:p>
      </xdr:txBody>
    </xdr:sp>
    <xdr:clientData/>
  </xdr:twoCellAnchor>
  <xdr:twoCellAnchor>
    <xdr:from>
      <xdr:col>2</xdr:col>
      <xdr:colOff>1581150</xdr:colOff>
      <xdr:row>164</xdr:row>
      <xdr:rowOff>84043</xdr:rowOff>
    </xdr:from>
    <xdr:to>
      <xdr:col>3</xdr:col>
      <xdr:colOff>54428</xdr:colOff>
      <xdr:row>164</xdr:row>
      <xdr:rowOff>92528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>
          <a:stCxn id="82" idx="3"/>
        </xdr:cNvCxnSpPr>
      </xdr:nvCxnSpPr>
      <xdr:spPr>
        <a:xfrm>
          <a:off x="2362200" y="39469918"/>
          <a:ext cx="206828" cy="848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272143</xdr:colOff>
      <xdr:row>0</xdr:row>
      <xdr:rowOff>81642</xdr:rowOff>
    </xdr:from>
    <xdr:to>
      <xdr:col>2</xdr:col>
      <xdr:colOff>825615</xdr:colOff>
      <xdr:row>3</xdr:row>
      <xdr:rowOff>272143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3238A47-92C0-4D7C-964D-23EC2E23C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1642"/>
          <a:ext cx="948079" cy="1047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272144</xdr:colOff>
      <xdr:row>71</xdr:row>
      <xdr:rowOff>68036</xdr:rowOff>
    </xdr:from>
    <xdr:to>
      <xdr:col>2</xdr:col>
      <xdr:colOff>686201</xdr:colOff>
      <xdr:row>74</xdr:row>
      <xdr:rowOff>186108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2D1B0B9-64E9-44BC-AAD1-1BAC613F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1" y="17702893"/>
          <a:ext cx="808664" cy="893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151</xdr:row>
      <xdr:rowOff>136072</xdr:rowOff>
    </xdr:from>
    <xdr:to>
      <xdr:col>2</xdr:col>
      <xdr:colOff>707572</xdr:colOff>
      <xdr:row>154</xdr:row>
      <xdr:rowOff>184676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C0E949D-440E-4A70-8DD6-FF3155C6F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7" y="36235822"/>
          <a:ext cx="721179" cy="796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6E28-16E0-4EBF-89F0-4D73590DAE21}">
  <sheetPr codeName="Sheet3">
    <tabColor rgb="FF002060"/>
  </sheetPr>
  <dimension ref="B1:N208"/>
  <sheetViews>
    <sheetView showGridLines="0" tabSelected="1" view="pageBreakPreview" topLeftCell="A58" zoomScale="69" zoomScaleNormal="85" zoomScaleSheetLayoutView="69" workbookViewId="0">
      <selection activeCell="D49" sqref="D49"/>
    </sheetView>
  </sheetViews>
  <sheetFormatPr defaultRowHeight="12.75" x14ac:dyDescent="0.2"/>
  <cols>
    <col min="2" max="2" width="5.85546875" customWidth="1"/>
    <col min="3" max="3" width="2.85546875" customWidth="1"/>
    <col min="4" max="4" width="11.140625" customWidth="1"/>
    <col min="5" max="5" width="20.42578125" customWidth="1"/>
    <col min="6" max="6" width="19" customWidth="1"/>
    <col min="7" max="7" width="28.140625" customWidth="1"/>
    <col min="8" max="8" width="27.42578125" customWidth="1"/>
    <col min="9" max="9" width="32.5703125" customWidth="1"/>
    <col min="10" max="10" width="17.42578125" customWidth="1"/>
    <col min="11" max="11" width="11.28515625" customWidth="1"/>
    <col min="12" max="12" width="15.28515625" customWidth="1"/>
  </cols>
  <sheetData>
    <row r="1" spans="2:12" ht="25.9" customHeight="1" x14ac:dyDescent="0.25">
      <c r="B1" s="25"/>
      <c r="C1" s="176"/>
      <c r="D1" s="304"/>
      <c r="E1" s="26"/>
      <c r="F1" s="417" t="s">
        <v>6</v>
      </c>
      <c r="G1" s="418"/>
      <c r="H1" s="419"/>
      <c r="I1" s="245" t="s">
        <v>10</v>
      </c>
      <c r="J1" s="246" t="s">
        <v>143</v>
      </c>
      <c r="K1" s="247"/>
      <c r="L1" s="248"/>
    </row>
    <row r="2" spans="2:12" ht="25.9" customHeight="1" x14ac:dyDescent="0.2">
      <c r="B2" s="27"/>
      <c r="C2" s="24"/>
      <c r="D2" s="24"/>
      <c r="E2" s="28"/>
      <c r="F2" s="420" t="s">
        <v>30</v>
      </c>
      <c r="G2" s="421"/>
      <c r="H2" s="422"/>
      <c r="I2" s="249" t="s">
        <v>11</v>
      </c>
      <c r="J2" s="250" t="s">
        <v>144</v>
      </c>
      <c r="K2" s="251"/>
      <c r="L2" s="252"/>
    </row>
    <row r="3" spans="2:12" ht="25.9" customHeight="1" x14ac:dyDescent="0.2">
      <c r="B3" s="27"/>
      <c r="C3" s="24"/>
      <c r="D3" s="24"/>
      <c r="E3" s="28"/>
      <c r="F3" s="423"/>
      <c r="G3" s="424"/>
      <c r="H3" s="425"/>
      <c r="I3" s="249" t="s">
        <v>13</v>
      </c>
      <c r="J3" s="250" t="s">
        <v>117</v>
      </c>
      <c r="K3" s="251"/>
      <c r="L3" s="252"/>
    </row>
    <row r="4" spans="2:12" ht="25.9" customHeight="1" x14ac:dyDescent="0.2">
      <c r="B4" s="27"/>
      <c r="C4" s="24"/>
      <c r="D4" s="24"/>
      <c r="E4" s="28"/>
      <c r="F4" s="423"/>
      <c r="G4" s="424"/>
      <c r="H4" s="425"/>
      <c r="I4" s="249" t="s">
        <v>97</v>
      </c>
      <c r="J4" s="250" t="s">
        <v>162</v>
      </c>
      <c r="K4" s="251"/>
      <c r="L4" s="252"/>
    </row>
    <row r="5" spans="2:12" ht="25.9" customHeight="1" thickBot="1" x14ac:dyDescent="0.25">
      <c r="B5" s="27"/>
      <c r="C5" s="24"/>
      <c r="D5" s="24"/>
      <c r="E5" s="143"/>
      <c r="F5" s="426"/>
      <c r="G5" s="427"/>
      <c r="H5" s="428"/>
      <c r="I5" s="253" t="s">
        <v>12</v>
      </c>
      <c r="J5" s="254" t="s">
        <v>22</v>
      </c>
      <c r="K5" s="255"/>
      <c r="L5" s="256"/>
    </row>
    <row r="6" spans="2:12" ht="18.75" thickBot="1" x14ac:dyDescent="0.25">
      <c r="B6" s="37"/>
      <c r="C6" s="37"/>
      <c r="D6" s="37"/>
      <c r="E6" s="37"/>
      <c r="F6" s="38"/>
      <c r="G6" s="39"/>
      <c r="H6" s="39"/>
      <c r="I6" s="36"/>
    </row>
    <row r="7" spans="2:12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26.25" x14ac:dyDescent="0.4">
      <c r="B8" s="265" t="s">
        <v>7</v>
      </c>
      <c r="C8" s="266"/>
      <c r="D8" s="267" t="s">
        <v>2</v>
      </c>
      <c r="E8" s="267"/>
      <c r="F8" s="268"/>
      <c r="G8" s="268"/>
      <c r="H8" s="268"/>
      <c r="I8" s="268"/>
      <c r="J8" s="268"/>
      <c r="K8" s="268"/>
      <c r="L8" s="269"/>
    </row>
    <row r="9" spans="2:12" ht="25.5" x14ac:dyDescent="0.35">
      <c r="B9" s="270"/>
      <c r="C9" s="268"/>
      <c r="D9" s="268" t="s">
        <v>32</v>
      </c>
      <c r="E9" s="268"/>
      <c r="F9" s="268"/>
      <c r="G9" s="268"/>
      <c r="H9" s="268"/>
      <c r="I9" s="268"/>
      <c r="J9" s="268"/>
      <c r="K9" s="268"/>
      <c r="L9" s="269"/>
    </row>
    <row r="10" spans="2:12" ht="25.5" x14ac:dyDescent="0.35">
      <c r="B10" s="270"/>
      <c r="C10" s="268"/>
      <c r="D10" s="268" t="s">
        <v>33</v>
      </c>
      <c r="E10" s="268"/>
      <c r="F10" s="268"/>
      <c r="G10" s="268"/>
      <c r="H10" s="268"/>
      <c r="I10" s="268"/>
      <c r="J10" s="268"/>
      <c r="K10" s="268"/>
      <c r="L10" s="269"/>
    </row>
    <row r="11" spans="2:12" ht="25.5" x14ac:dyDescent="0.35">
      <c r="B11" s="270"/>
      <c r="C11" s="268"/>
      <c r="D11" s="268"/>
      <c r="E11" s="268"/>
      <c r="F11" s="268"/>
      <c r="G11" s="268"/>
      <c r="H11" s="268"/>
      <c r="I11" s="268"/>
      <c r="J11" s="268"/>
      <c r="K11" s="268"/>
      <c r="L11" s="269"/>
    </row>
    <row r="12" spans="2:12" ht="25.5" x14ac:dyDescent="0.35">
      <c r="B12" s="270"/>
      <c r="C12" s="268"/>
      <c r="D12" s="268"/>
      <c r="E12" s="268"/>
      <c r="F12" s="268"/>
      <c r="G12" s="268"/>
      <c r="H12" s="268"/>
      <c r="I12" s="268"/>
      <c r="J12" s="268"/>
      <c r="K12" s="268"/>
      <c r="L12" s="269"/>
    </row>
    <row r="13" spans="2:12" ht="26.25" x14ac:dyDescent="0.4">
      <c r="B13" s="271" t="s">
        <v>8</v>
      </c>
      <c r="C13" s="272"/>
      <c r="D13" s="273" t="s">
        <v>225</v>
      </c>
      <c r="E13" s="273"/>
      <c r="F13" s="268"/>
      <c r="G13" s="268"/>
      <c r="H13" s="268"/>
      <c r="I13" s="268"/>
      <c r="J13" s="268"/>
      <c r="K13" s="268"/>
      <c r="L13" s="269"/>
    </row>
    <row r="14" spans="2:12" ht="26.25" x14ac:dyDescent="0.4">
      <c r="B14" s="270"/>
      <c r="C14" s="268"/>
      <c r="D14" s="274" t="s">
        <v>119</v>
      </c>
      <c r="E14" s="305"/>
      <c r="F14" s="275"/>
      <c r="G14" s="275"/>
      <c r="H14" s="275"/>
      <c r="I14" s="275"/>
      <c r="J14" s="275"/>
      <c r="K14" s="276"/>
      <c r="L14" s="269"/>
    </row>
    <row r="15" spans="2:12" ht="25.5" x14ac:dyDescent="0.35">
      <c r="B15" s="270"/>
      <c r="C15" s="268"/>
      <c r="D15" s="277"/>
      <c r="E15" s="268"/>
      <c r="F15" s="268"/>
      <c r="G15" s="268"/>
      <c r="H15" s="268"/>
      <c r="I15" s="268"/>
      <c r="J15" s="268"/>
      <c r="K15" s="278"/>
      <c r="L15" s="269"/>
    </row>
    <row r="16" spans="2:12" ht="25.5" x14ac:dyDescent="0.35">
      <c r="B16" s="270"/>
      <c r="C16" s="268"/>
      <c r="D16" s="279" t="s">
        <v>160</v>
      </c>
      <c r="E16" s="285"/>
      <c r="F16" s="268"/>
      <c r="G16" s="268"/>
      <c r="H16" s="268"/>
      <c r="I16" s="268"/>
      <c r="J16" s="268"/>
      <c r="K16" s="278"/>
      <c r="L16" s="269"/>
    </row>
    <row r="17" spans="2:12" ht="25.5" x14ac:dyDescent="0.35">
      <c r="B17" s="270"/>
      <c r="C17" s="268"/>
      <c r="D17" s="280" t="s">
        <v>161</v>
      </c>
      <c r="E17" s="284"/>
      <c r="F17" s="268"/>
      <c r="G17" s="268"/>
      <c r="H17" s="268"/>
      <c r="I17" s="268"/>
      <c r="J17" s="268"/>
      <c r="K17" s="278"/>
      <c r="L17" s="269"/>
    </row>
    <row r="18" spans="2:12" ht="25.5" x14ac:dyDescent="0.35">
      <c r="B18" s="281"/>
      <c r="C18" s="282"/>
      <c r="D18" s="280"/>
      <c r="E18" s="284"/>
      <c r="F18" s="268"/>
      <c r="G18" s="268"/>
      <c r="H18" s="268"/>
      <c r="I18" s="268"/>
      <c r="J18" s="320"/>
      <c r="K18" s="321"/>
      <c r="L18" s="269"/>
    </row>
    <row r="19" spans="2:12" ht="25.5" x14ac:dyDescent="0.35">
      <c r="B19" s="281"/>
      <c r="C19" s="282"/>
      <c r="D19" s="283"/>
      <c r="E19" s="283"/>
      <c r="F19" s="275"/>
      <c r="G19" s="275"/>
      <c r="H19" s="275"/>
      <c r="I19" s="275"/>
      <c r="J19" s="268"/>
      <c r="K19" s="268"/>
      <c r="L19" s="269"/>
    </row>
    <row r="20" spans="2:12" ht="25.5" x14ac:dyDescent="0.35">
      <c r="B20" s="281"/>
      <c r="C20" s="282"/>
      <c r="D20" s="284"/>
      <c r="E20" s="284"/>
      <c r="F20" s="268"/>
      <c r="G20" s="268"/>
      <c r="H20" s="268"/>
      <c r="I20" s="268"/>
      <c r="J20" s="268"/>
      <c r="K20" s="268"/>
      <c r="L20" s="269"/>
    </row>
    <row r="21" spans="2:12" ht="25.5" x14ac:dyDescent="0.35">
      <c r="B21" s="270"/>
      <c r="C21" s="268"/>
      <c r="D21" s="285"/>
      <c r="E21" s="285"/>
      <c r="F21" s="268"/>
      <c r="G21" s="268"/>
      <c r="H21" s="268"/>
      <c r="I21" s="268"/>
      <c r="J21" s="268"/>
      <c r="K21" s="268"/>
      <c r="L21" s="269"/>
    </row>
    <row r="22" spans="2:12" ht="26.25" x14ac:dyDescent="0.4">
      <c r="B22" s="271" t="s">
        <v>9</v>
      </c>
      <c r="C22" s="272"/>
      <c r="D22" s="267" t="s">
        <v>3</v>
      </c>
      <c r="E22" s="267"/>
      <c r="F22" s="268"/>
      <c r="G22" s="268"/>
      <c r="H22" s="268"/>
      <c r="I22" s="268"/>
      <c r="J22" s="268"/>
      <c r="K22" s="268"/>
      <c r="L22" s="269"/>
    </row>
    <row r="23" spans="2:12" ht="26.25" x14ac:dyDescent="0.4">
      <c r="B23" s="286"/>
      <c r="C23" s="266"/>
      <c r="D23" s="267"/>
      <c r="E23" s="267"/>
      <c r="F23" s="268"/>
      <c r="G23" s="268"/>
      <c r="H23" s="268"/>
      <c r="I23" s="268"/>
      <c r="J23" s="268"/>
      <c r="K23" s="268"/>
      <c r="L23" s="269"/>
    </row>
    <row r="24" spans="2:12" ht="25.5" x14ac:dyDescent="0.35">
      <c r="B24" s="281"/>
      <c r="C24" s="282"/>
      <c r="D24" s="268" t="s">
        <v>34</v>
      </c>
      <c r="E24" s="268"/>
      <c r="F24" s="268"/>
      <c r="G24" s="268"/>
      <c r="H24" s="268"/>
      <c r="I24" s="268"/>
      <c r="J24" s="268"/>
      <c r="K24" s="268"/>
      <c r="L24" s="269"/>
    </row>
    <row r="25" spans="2:12" ht="25.5" x14ac:dyDescent="0.35">
      <c r="B25" s="281"/>
      <c r="C25" s="282"/>
      <c r="D25" s="268" t="s">
        <v>35</v>
      </c>
      <c r="E25" s="268"/>
      <c r="F25" s="268"/>
      <c r="G25" s="268"/>
      <c r="H25" s="268"/>
      <c r="I25" s="268"/>
      <c r="J25" s="268"/>
      <c r="K25" s="268"/>
      <c r="L25" s="269"/>
    </row>
    <row r="26" spans="2:12" ht="26.25" x14ac:dyDescent="0.4">
      <c r="B26" s="286"/>
      <c r="C26" s="266"/>
      <c r="D26" s="267"/>
      <c r="E26" s="267"/>
      <c r="F26" s="268"/>
      <c r="G26" s="268"/>
      <c r="H26" s="268"/>
      <c r="I26" s="268"/>
      <c r="J26" s="268"/>
      <c r="K26" s="268"/>
      <c r="L26" s="269"/>
    </row>
    <row r="27" spans="2:12" ht="25.5" x14ac:dyDescent="0.35">
      <c r="B27" s="270"/>
      <c r="C27" s="268"/>
      <c r="D27" s="268"/>
      <c r="E27" s="268"/>
      <c r="F27" s="268"/>
      <c r="G27" s="268"/>
      <c r="H27" s="268"/>
      <c r="I27" s="268"/>
      <c r="J27" s="268"/>
      <c r="K27" s="268"/>
      <c r="L27" s="269"/>
    </row>
    <row r="28" spans="2:12" ht="26.25" x14ac:dyDescent="0.4">
      <c r="B28" s="287" t="s">
        <v>19</v>
      </c>
      <c r="C28" s="288"/>
      <c r="D28" s="267" t="s">
        <v>226</v>
      </c>
      <c r="E28" s="267"/>
      <c r="F28" s="268"/>
      <c r="G28" s="268"/>
      <c r="H28" s="268"/>
      <c r="I28" s="268"/>
      <c r="J28" s="268"/>
      <c r="K28" s="268"/>
      <c r="L28" s="269"/>
    </row>
    <row r="29" spans="2:12" ht="26.25" x14ac:dyDescent="0.4">
      <c r="B29" s="289"/>
      <c r="C29" s="290"/>
      <c r="D29" s="268"/>
      <c r="E29" s="268"/>
      <c r="F29" s="268"/>
      <c r="G29" s="268"/>
      <c r="H29" s="268"/>
      <c r="I29" s="268"/>
      <c r="J29" s="268"/>
      <c r="K29" s="268"/>
      <c r="L29" s="269"/>
    </row>
    <row r="30" spans="2:12" ht="26.25" x14ac:dyDescent="0.4">
      <c r="B30" s="270"/>
      <c r="C30" s="268"/>
      <c r="D30" s="267" t="s">
        <v>36</v>
      </c>
      <c r="E30" s="267"/>
      <c r="F30" s="268" t="s">
        <v>41</v>
      </c>
      <c r="G30" s="268"/>
      <c r="H30" s="268"/>
      <c r="I30" s="268"/>
      <c r="J30" s="268"/>
      <c r="K30" s="268"/>
      <c r="L30" s="269"/>
    </row>
    <row r="31" spans="2:12" ht="26.25" x14ac:dyDescent="0.4">
      <c r="B31" s="270"/>
      <c r="C31" s="268"/>
      <c r="D31" s="267"/>
      <c r="E31" s="267"/>
      <c r="F31" s="268" t="s">
        <v>40</v>
      </c>
      <c r="G31" s="268"/>
      <c r="H31" s="268"/>
      <c r="I31" s="268"/>
      <c r="J31" s="268"/>
      <c r="K31" s="268"/>
      <c r="L31" s="269"/>
    </row>
    <row r="32" spans="2:12" ht="26.25" x14ac:dyDescent="0.4">
      <c r="B32" s="270"/>
      <c r="C32" s="268"/>
      <c r="D32" s="267" t="s">
        <v>37</v>
      </c>
      <c r="E32" s="267"/>
      <c r="F32" s="268" t="s">
        <v>42</v>
      </c>
      <c r="G32" s="268"/>
      <c r="H32" s="268"/>
      <c r="I32" s="268"/>
      <c r="J32" s="268"/>
      <c r="K32" s="268"/>
      <c r="L32" s="269"/>
    </row>
    <row r="33" spans="2:12" ht="26.25" x14ac:dyDescent="0.4">
      <c r="B33" s="270"/>
      <c r="C33" s="268"/>
      <c r="D33" s="267" t="s">
        <v>38</v>
      </c>
      <c r="E33" s="267"/>
      <c r="F33" s="268" t="s">
        <v>201</v>
      </c>
      <c r="G33" s="268"/>
      <c r="H33" s="268"/>
      <c r="I33" s="268"/>
      <c r="J33" s="268"/>
      <c r="K33" s="268"/>
      <c r="L33" s="269"/>
    </row>
    <row r="34" spans="2:12" ht="26.25" x14ac:dyDescent="0.4">
      <c r="B34" s="270"/>
      <c r="C34" s="268"/>
      <c r="D34" s="267" t="s">
        <v>39</v>
      </c>
      <c r="E34" s="267"/>
      <c r="F34" s="268" t="s">
        <v>44</v>
      </c>
      <c r="G34" s="268"/>
      <c r="H34" s="268"/>
      <c r="I34" s="268"/>
      <c r="J34" s="268"/>
      <c r="K34" s="268"/>
      <c r="L34" s="269"/>
    </row>
    <row r="35" spans="2:12" ht="25.5" x14ac:dyDescent="0.35">
      <c r="B35" s="270"/>
      <c r="C35" s="268"/>
      <c r="D35" s="268"/>
      <c r="E35" s="268"/>
      <c r="F35" s="268"/>
      <c r="G35" s="268"/>
      <c r="H35" s="268"/>
      <c r="I35" s="268"/>
      <c r="J35" s="268"/>
      <c r="K35" s="268"/>
      <c r="L35" s="269"/>
    </row>
    <row r="36" spans="2:12" ht="25.5" x14ac:dyDescent="0.35">
      <c r="B36" s="270"/>
      <c r="C36" s="268"/>
      <c r="D36" s="268"/>
      <c r="E36" s="268"/>
      <c r="F36" s="268"/>
      <c r="G36" s="268"/>
      <c r="H36" s="268"/>
      <c r="I36" s="268"/>
      <c r="J36" s="268"/>
      <c r="K36" s="268"/>
      <c r="L36" s="269"/>
    </row>
    <row r="37" spans="2:12" ht="26.25" x14ac:dyDescent="0.4">
      <c r="B37" s="291" t="s">
        <v>21</v>
      </c>
      <c r="C37" s="292"/>
      <c r="D37" s="267" t="s">
        <v>227</v>
      </c>
      <c r="E37" s="267"/>
      <c r="F37" s="268"/>
      <c r="G37" s="268"/>
      <c r="H37" s="268"/>
      <c r="I37" s="268"/>
      <c r="J37" s="268"/>
      <c r="K37" s="268"/>
      <c r="L37" s="269"/>
    </row>
    <row r="38" spans="2:12" ht="25.5" x14ac:dyDescent="0.35">
      <c r="B38" s="281"/>
      <c r="C38" s="282"/>
      <c r="D38" s="351" t="s">
        <v>217</v>
      </c>
      <c r="E38" s="268"/>
      <c r="F38" s="268"/>
      <c r="G38" s="268"/>
      <c r="H38" s="268"/>
      <c r="I38" s="268"/>
      <c r="J38" s="268"/>
      <c r="K38" s="268"/>
      <c r="L38" s="269"/>
    </row>
    <row r="39" spans="2:12" ht="25.5" x14ac:dyDescent="0.35">
      <c r="B39" s="281"/>
      <c r="C39" s="282"/>
      <c r="D39" s="351" t="s">
        <v>218</v>
      </c>
      <c r="E39" s="268"/>
      <c r="F39" s="268"/>
      <c r="G39" s="268"/>
      <c r="H39" s="268"/>
      <c r="I39" s="268"/>
      <c r="J39" s="268"/>
      <c r="K39" s="268"/>
      <c r="L39" s="269"/>
    </row>
    <row r="40" spans="2:12" ht="25.5" x14ac:dyDescent="0.35">
      <c r="B40" s="281"/>
      <c r="C40" s="282"/>
      <c r="D40" s="351" t="s">
        <v>219</v>
      </c>
      <c r="E40" s="268"/>
      <c r="F40" s="268"/>
      <c r="G40" s="268"/>
      <c r="H40" s="268"/>
      <c r="I40" s="268"/>
      <c r="J40" s="268"/>
      <c r="K40" s="268"/>
      <c r="L40" s="269"/>
    </row>
    <row r="41" spans="2:12" ht="25.5" x14ac:dyDescent="0.35">
      <c r="B41" s="281"/>
      <c r="C41" s="282"/>
      <c r="D41" s="351" t="s">
        <v>220</v>
      </c>
      <c r="E41" s="268"/>
      <c r="F41" s="268"/>
      <c r="G41" s="268"/>
      <c r="H41" s="268"/>
      <c r="I41" s="268"/>
      <c r="J41" s="268"/>
      <c r="K41" s="268"/>
      <c r="L41" s="269"/>
    </row>
    <row r="42" spans="2:12" ht="25.5" x14ac:dyDescent="0.35">
      <c r="B42" s="281"/>
      <c r="C42" s="282"/>
      <c r="D42" s="351"/>
      <c r="E42" s="268"/>
      <c r="F42" s="268"/>
      <c r="G42" s="268"/>
      <c r="H42" s="268"/>
      <c r="I42" s="268"/>
      <c r="J42" s="268"/>
      <c r="K42" s="268"/>
      <c r="L42" s="269"/>
    </row>
    <row r="43" spans="2:12" ht="26.25" x14ac:dyDescent="0.4">
      <c r="B43" s="291" t="s">
        <v>221</v>
      </c>
      <c r="C43" s="292"/>
      <c r="D43" s="267" t="s">
        <v>228</v>
      </c>
      <c r="E43" s="267"/>
      <c r="F43" s="268"/>
      <c r="G43" s="268"/>
      <c r="H43" s="268"/>
      <c r="I43" s="268"/>
      <c r="J43" s="268"/>
      <c r="K43" s="268"/>
      <c r="L43" s="269"/>
    </row>
    <row r="44" spans="2:12" ht="25.5" x14ac:dyDescent="0.35">
      <c r="B44" s="281"/>
      <c r="C44" s="282"/>
      <c r="D44" s="351" t="s">
        <v>222</v>
      </c>
      <c r="E44" s="268"/>
      <c r="F44" s="268"/>
      <c r="G44" s="268"/>
      <c r="H44" s="268"/>
      <c r="I44" s="268"/>
      <c r="J44" s="268"/>
      <c r="K44" s="268"/>
      <c r="L44" s="269"/>
    </row>
    <row r="45" spans="2:12" ht="25.5" x14ac:dyDescent="0.35">
      <c r="B45" s="281"/>
      <c r="C45" s="282"/>
      <c r="D45" s="351" t="s">
        <v>223</v>
      </c>
      <c r="E45" s="268"/>
      <c r="F45" s="268"/>
      <c r="G45" s="268"/>
      <c r="H45" s="268"/>
      <c r="I45" s="268"/>
      <c r="J45" s="268"/>
      <c r="K45" s="268"/>
      <c r="L45" s="269"/>
    </row>
    <row r="46" spans="2:12" ht="25.5" x14ac:dyDescent="0.35">
      <c r="B46" s="281"/>
      <c r="C46" s="282"/>
      <c r="D46" s="351" t="s">
        <v>224</v>
      </c>
      <c r="E46" s="268"/>
      <c r="F46" s="268"/>
      <c r="G46" s="268"/>
      <c r="H46" s="268"/>
      <c r="I46" s="268"/>
      <c r="J46" s="268"/>
      <c r="K46" s="268"/>
      <c r="L46" s="269"/>
    </row>
    <row r="47" spans="2:12" ht="25.5" x14ac:dyDescent="0.35">
      <c r="B47" s="293"/>
      <c r="C47" s="294"/>
      <c r="D47" s="268"/>
      <c r="E47" s="268"/>
      <c r="F47" s="268"/>
      <c r="G47" s="268"/>
      <c r="H47" s="268"/>
      <c r="I47" s="268"/>
      <c r="J47" s="268"/>
      <c r="K47" s="268"/>
      <c r="L47" s="269"/>
    </row>
    <row r="48" spans="2:12" ht="26.25" x14ac:dyDescent="0.4">
      <c r="B48" s="287"/>
      <c r="C48" s="288"/>
      <c r="D48" s="267" t="s">
        <v>229</v>
      </c>
      <c r="E48" s="267"/>
      <c r="F48" s="268"/>
      <c r="G48" s="268"/>
      <c r="H48" s="268"/>
      <c r="I48" s="268"/>
      <c r="J48" s="268"/>
      <c r="K48" s="268"/>
      <c r="L48" s="269"/>
    </row>
    <row r="49" spans="2:12" ht="26.25" x14ac:dyDescent="0.35">
      <c r="B49" s="309"/>
      <c r="C49" s="311"/>
      <c r="D49" s="312"/>
      <c r="E49" s="312"/>
      <c r="F49" s="310"/>
      <c r="G49" s="306"/>
      <c r="H49" s="306"/>
      <c r="I49" s="306"/>
      <c r="J49" s="306"/>
      <c r="K49" s="306"/>
      <c r="L49" s="307"/>
    </row>
    <row r="50" spans="2:12" ht="26.25" x14ac:dyDescent="0.35">
      <c r="B50" s="309"/>
      <c r="C50" s="311"/>
      <c r="D50" s="313" t="s">
        <v>163</v>
      </c>
      <c r="E50" s="313" t="s">
        <v>164</v>
      </c>
      <c r="F50" s="429" t="s">
        <v>1</v>
      </c>
      <c r="G50" s="430"/>
      <c r="H50" s="431" t="s">
        <v>165</v>
      </c>
      <c r="I50" s="431"/>
      <c r="J50" s="430"/>
      <c r="K50" s="306"/>
      <c r="L50" s="307"/>
    </row>
    <row r="51" spans="2:12" ht="26.25" x14ac:dyDescent="0.35">
      <c r="B51" s="309"/>
      <c r="C51" s="311"/>
      <c r="D51" s="314">
        <v>0</v>
      </c>
      <c r="E51" s="314" t="s">
        <v>166</v>
      </c>
      <c r="F51" s="315" t="s">
        <v>167</v>
      </c>
      <c r="G51" s="316"/>
      <c r="H51" s="317" t="s">
        <v>168</v>
      </c>
      <c r="I51" s="317"/>
      <c r="J51" s="316"/>
      <c r="K51" s="306"/>
      <c r="L51" s="307"/>
    </row>
    <row r="52" spans="2:12" ht="26.25" x14ac:dyDescent="0.35">
      <c r="B52" s="309"/>
      <c r="C52" s="311"/>
      <c r="D52" s="314"/>
      <c r="E52" s="314"/>
      <c r="F52" s="318"/>
      <c r="G52" s="316"/>
      <c r="H52" s="317"/>
      <c r="I52" s="317"/>
      <c r="J52" s="316"/>
      <c r="K52" s="306"/>
      <c r="L52" s="307"/>
    </row>
    <row r="53" spans="2:12" ht="26.25" x14ac:dyDescent="0.35">
      <c r="B53" s="308"/>
      <c r="C53" s="311"/>
      <c r="D53" s="314"/>
      <c r="E53" s="314"/>
      <c r="F53" s="318"/>
      <c r="G53" s="316"/>
      <c r="H53" s="317"/>
      <c r="I53" s="317"/>
      <c r="J53" s="316"/>
      <c r="K53" s="306"/>
      <c r="L53" s="307"/>
    </row>
    <row r="54" spans="2:12" ht="26.25" x14ac:dyDescent="0.35">
      <c r="B54" s="308"/>
      <c r="C54" s="310"/>
      <c r="D54" s="314"/>
      <c r="E54" s="314"/>
      <c r="F54" s="319"/>
      <c r="G54" s="316"/>
      <c r="H54" s="317"/>
      <c r="I54" s="317"/>
      <c r="J54" s="316"/>
      <c r="K54" s="306"/>
      <c r="L54" s="307"/>
    </row>
    <row r="55" spans="2:12" ht="26.25" x14ac:dyDescent="0.35">
      <c r="B55" s="308"/>
      <c r="C55" s="306"/>
      <c r="D55" s="314"/>
      <c r="E55" s="314"/>
      <c r="F55" s="319"/>
      <c r="G55" s="316"/>
      <c r="H55" s="317"/>
      <c r="I55" s="317"/>
      <c r="J55" s="316"/>
      <c r="K55" s="306"/>
      <c r="L55" s="307"/>
    </row>
    <row r="56" spans="2:12" ht="26.25" x14ac:dyDescent="0.35">
      <c r="B56" s="308"/>
      <c r="C56" s="306"/>
      <c r="D56" s="314"/>
      <c r="E56" s="314"/>
      <c r="F56" s="319"/>
      <c r="G56" s="316"/>
      <c r="H56" s="317"/>
      <c r="I56" s="317"/>
      <c r="J56" s="316"/>
      <c r="K56" s="306"/>
      <c r="L56" s="307"/>
    </row>
    <row r="57" spans="2:12" ht="26.25" x14ac:dyDescent="0.35">
      <c r="B57" s="308"/>
      <c r="C57" s="306"/>
      <c r="D57" s="306"/>
      <c r="E57" s="306"/>
      <c r="F57" s="306"/>
      <c r="G57" s="306"/>
      <c r="H57" s="306"/>
      <c r="I57" s="306"/>
      <c r="J57" s="306"/>
      <c r="K57" s="306"/>
      <c r="L57" s="307"/>
    </row>
    <row r="58" spans="2:12" ht="26.25" x14ac:dyDescent="0.35">
      <c r="B58" s="308"/>
      <c r="C58" s="306"/>
      <c r="D58" s="306"/>
      <c r="E58" s="306"/>
      <c r="F58" s="306"/>
      <c r="G58" s="306"/>
      <c r="H58" s="306"/>
      <c r="I58" s="306"/>
      <c r="J58" s="306"/>
      <c r="K58" s="306"/>
      <c r="L58" s="307"/>
    </row>
    <row r="59" spans="2:12" ht="19.899999999999999" customHeight="1" x14ac:dyDescent="0.3">
      <c r="B59" s="83"/>
      <c r="C59" s="84"/>
      <c r="D59" s="84"/>
      <c r="E59" s="84"/>
      <c r="F59" s="33"/>
      <c r="L59" s="4"/>
    </row>
    <row r="60" spans="2:12" ht="19.899999999999999" customHeight="1" x14ac:dyDescent="0.3">
      <c r="B60" s="83"/>
      <c r="C60" s="84"/>
      <c r="D60" s="84"/>
      <c r="E60" s="84"/>
      <c r="F60" s="33"/>
      <c r="L60" s="4"/>
    </row>
    <row r="61" spans="2:12" ht="19.899999999999999" customHeight="1" x14ac:dyDescent="0.2">
      <c r="B61" s="35"/>
      <c r="C61" s="184"/>
      <c r="D61" s="33"/>
      <c r="E61" s="33"/>
      <c r="L61" s="4"/>
    </row>
    <row r="62" spans="2:12" ht="19.899999999999999" customHeight="1" x14ac:dyDescent="0.25">
      <c r="B62" s="34"/>
      <c r="C62" s="185"/>
      <c r="D62" s="33"/>
      <c r="E62" s="33"/>
      <c r="L62" s="4"/>
    </row>
    <row r="63" spans="2:12" ht="19.899999999999999" customHeight="1" x14ac:dyDescent="0.25">
      <c r="B63" s="34"/>
      <c r="C63" s="185"/>
      <c r="D63" s="33"/>
      <c r="E63" s="33"/>
      <c r="L63" s="4"/>
    </row>
    <row r="64" spans="2:12" ht="19.899999999999999" customHeight="1" x14ac:dyDescent="0.2">
      <c r="B64" s="35"/>
      <c r="C64" s="184"/>
      <c r="D64" s="33"/>
      <c r="E64" s="33"/>
      <c r="L64" s="4"/>
    </row>
    <row r="65" spans="2:12" ht="19.899999999999999" customHeight="1" x14ac:dyDescent="0.2">
      <c r="B65" s="35"/>
      <c r="C65" s="184"/>
      <c r="D65" s="33"/>
      <c r="E65" s="33"/>
      <c r="L65" s="4"/>
    </row>
    <row r="66" spans="2:12" ht="19.899999999999999" customHeight="1" x14ac:dyDescent="0.2">
      <c r="B66" s="35"/>
      <c r="C66" s="184"/>
      <c r="D66" s="33"/>
      <c r="E66" s="33"/>
      <c r="L66" s="4"/>
    </row>
    <row r="67" spans="2:12" ht="19.899999999999999" customHeight="1" x14ac:dyDescent="0.2">
      <c r="B67" s="35"/>
      <c r="C67" s="184"/>
      <c r="D67" s="33"/>
      <c r="E67" s="33"/>
      <c r="L67" s="4"/>
    </row>
    <row r="68" spans="2:12" ht="19.899999999999999" customHeight="1" thickBot="1" x14ac:dyDescent="0.25">
      <c r="B68" s="100"/>
      <c r="C68" s="186"/>
      <c r="D68" s="101"/>
      <c r="E68" s="101"/>
      <c r="F68" s="29"/>
      <c r="G68" s="29"/>
      <c r="H68" s="29"/>
      <c r="I68" s="29"/>
      <c r="J68" s="29"/>
      <c r="K68" s="29"/>
      <c r="L68" s="30"/>
    </row>
    <row r="70" spans="2:12" ht="15.75" thickBot="1" x14ac:dyDescent="0.3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2:12" ht="25.9" customHeight="1" x14ac:dyDescent="0.25">
      <c r="B71" s="25"/>
      <c r="C71" s="176"/>
      <c r="D71" s="304"/>
      <c r="E71" s="26"/>
      <c r="F71" s="374" t="s">
        <v>6</v>
      </c>
      <c r="G71" s="375"/>
      <c r="H71" s="376"/>
      <c r="I71" s="245" t="s">
        <v>10</v>
      </c>
      <c r="J71" s="246" t="s">
        <v>143</v>
      </c>
      <c r="K71" s="247"/>
      <c r="L71" s="248"/>
    </row>
    <row r="72" spans="2:12" ht="25.9" customHeight="1" x14ac:dyDescent="0.2">
      <c r="B72" s="27"/>
      <c r="C72" s="24"/>
      <c r="D72" s="24"/>
      <c r="E72" s="28"/>
      <c r="F72" s="420" t="s">
        <v>30</v>
      </c>
      <c r="G72" s="421"/>
      <c r="H72" s="422"/>
      <c r="I72" s="249" t="s">
        <v>11</v>
      </c>
      <c r="J72" s="250" t="s">
        <v>144</v>
      </c>
      <c r="K72" s="251"/>
      <c r="L72" s="252"/>
    </row>
    <row r="73" spans="2:12" ht="25.9" customHeight="1" x14ac:dyDescent="0.2">
      <c r="B73" s="27"/>
      <c r="C73" s="24"/>
      <c r="D73" s="24"/>
      <c r="E73" s="28"/>
      <c r="F73" s="423"/>
      <c r="G73" s="424"/>
      <c r="H73" s="425"/>
      <c r="I73" s="249" t="s">
        <v>13</v>
      </c>
      <c r="J73" s="250" t="s">
        <v>117</v>
      </c>
      <c r="K73" s="251"/>
      <c r="L73" s="252"/>
    </row>
    <row r="74" spans="2:12" ht="25.9" customHeight="1" x14ac:dyDescent="0.2">
      <c r="B74" s="27"/>
      <c r="C74" s="24"/>
      <c r="D74" s="24"/>
      <c r="E74" s="28"/>
      <c r="F74" s="423"/>
      <c r="G74" s="424"/>
      <c r="H74" s="425"/>
      <c r="I74" s="249" t="s">
        <v>97</v>
      </c>
      <c r="J74" s="250" t="s">
        <v>162</v>
      </c>
      <c r="K74" s="251"/>
      <c r="L74" s="252"/>
    </row>
    <row r="75" spans="2:12" ht="25.9" customHeight="1" thickBot="1" x14ac:dyDescent="0.25">
      <c r="B75" s="142"/>
      <c r="C75" s="60"/>
      <c r="D75" s="60"/>
      <c r="E75" s="143"/>
      <c r="F75" s="426"/>
      <c r="G75" s="427"/>
      <c r="H75" s="428"/>
      <c r="I75" s="253" t="s">
        <v>12</v>
      </c>
      <c r="J75" s="254" t="s">
        <v>23</v>
      </c>
      <c r="K75" s="255"/>
      <c r="L75" s="256"/>
    </row>
    <row r="76" spans="2:12" ht="21" thickBot="1" x14ac:dyDescent="0.35">
      <c r="B76" s="105" t="s">
        <v>88</v>
      </c>
      <c r="C76" s="105"/>
      <c r="D76" s="106"/>
      <c r="E76" s="106"/>
      <c r="F76" s="60"/>
      <c r="G76" s="61"/>
      <c r="H76" s="61"/>
      <c r="I76" s="62"/>
      <c r="J76" s="62"/>
      <c r="K76" s="62"/>
      <c r="L76" s="62"/>
    </row>
    <row r="77" spans="2:12" s="212" customFormat="1" ht="24" customHeight="1" x14ac:dyDescent="0.2">
      <c r="B77" s="210" t="s">
        <v>14</v>
      </c>
      <c r="C77" s="364" t="s">
        <v>4</v>
      </c>
      <c r="D77" s="365"/>
      <c r="E77" s="365"/>
      <c r="F77" s="365"/>
      <c r="G77" s="364" t="s">
        <v>0</v>
      </c>
      <c r="H77" s="365"/>
      <c r="I77" s="366"/>
      <c r="J77" s="211" t="s">
        <v>120</v>
      </c>
      <c r="K77" s="364" t="s">
        <v>5</v>
      </c>
      <c r="L77" s="367"/>
    </row>
    <row r="78" spans="2:12" ht="20.25" x14ac:dyDescent="0.25">
      <c r="B78" s="257"/>
      <c r="C78" s="6"/>
      <c r="D78" s="6"/>
      <c r="E78" s="6"/>
      <c r="F78" s="6"/>
      <c r="G78" s="63"/>
      <c r="H78" s="6"/>
      <c r="I78" s="7"/>
      <c r="J78" s="69"/>
      <c r="K78" s="362"/>
      <c r="L78" s="363"/>
    </row>
    <row r="79" spans="2:12" ht="20.25" x14ac:dyDescent="0.2">
      <c r="B79" s="163"/>
      <c r="C79" s="187"/>
      <c r="D79" s="10"/>
      <c r="E79" s="10"/>
      <c r="F79" s="10"/>
      <c r="G79" s="231" t="s">
        <v>48</v>
      </c>
      <c r="H79" s="232"/>
      <c r="I79" s="233"/>
      <c r="J79" s="295" t="s">
        <v>27</v>
      </c>
      <c r="K79" s="432"/>
      <c r="L79" s="433"/>
    </row>
    <row r="80" spans="2:12" ht="21.75" customHeight="1" x14ac:dyDescent="0.2">
      <c r="B80" s="213" t="s">
        <v>124</v>
      </c>
      <c r="C80" s="187"/>
      <c r="D80" s="10"/>
      <c r="E80" s="10"/>
      <c r="F80" s="10"/>
      <c r="G80" s="217" t="s">
        <v>215</v>
      </c>
      <c r="H80" s="218"/>
      <c r="I80" s="219"/>
      <c r="J80" s="295" t="s">
        <v>51</v>
      </c>
      <c r="K80" s="411" t="s">
        <v>57</v>
      </c>
      <c r="L80" s="400"/>
    </row>
    <row r="81" spans="2:12" ht="20.25" x14ac:dyDescent="0.2">
      <c r="B81" s="258"/>
      <c r="C81" s="10"/>
      <c r="D81" s="10"/>
      <c r="E81" s="10"/>
      <c r="F81" s="10"/>
      <c r="G81" s="217" t="s">
        <v>214</v>
      </c>
      <c r="H81" s="218"/>
      <c r="I81" s="219"/>
      <c r="J81" s="295"/>
      <c r="K81" s="411"/>
      <c r="L81" s="400"/>
    </row>
    <row r="82" spans="2:12" ht="20.25" x14ac:dyDescent="0.2">
      <c r="B82" s="258"/>
      <c r="C82" s="10"/>
      <c r="D82" s="10"/>
      <c r="E82" s="10"/>
      <c r="F82" s="10"/>
      <c r="G82" s="220"/>
      <c r="H82" s="218"/>
      <c r="I82" s="219"/>
      <c r="J82" s="296"/>
      <c r="K82" s="390" t="s">
        <v>150</v>
      </c>
      <c r="L82" s="391"/>
    </row>
    <row r="83" spans="2:12" ht="20.25" x14ac:dyDescent="0.25">
      <c r="B83" s="259"/>
      <c r="C83" s="16"/>
      <c r="D83" s="16"/>
      <c r="E83" s="16"/>
      <c r="F83" s="16"/>
      <c r="G83" s="222"/>
      <c r="H83" s="223"/>
      <c r="I83" s="224"/>
      <c r="J83" s="297"/>
      <c r="K83" s="409"/>
      <c r="L83" s="410"/>
    </row>
    <row r="84" spans="2:12" ht="20.25" x14ac:dyDescent="0.2">
      <c r="B84" s="213"/>
      <c r="C84" s="187"/>
      <c r="D84" s="10"/>
      <c r="E84" s="10"/>
      <c r="F84" s="10"/>
      <c r="G84" s="217"/>
      <c r="H84" s="218"/>
      <c r="I84" s="219"/>
      <c r="J84" s="296"/>
      <c r="K84" s="64"/>
      <c r="L84" s="66"/>
    </row>
    <row r="85" spans="2:12" ht="20.25" x14ac:dyDescent="0.2">
      <c r="B85" s="213" t="s">
        <v>125</v>
      </c>
      <c r="C85" s="187"/>
      <c r="D85" s="10"/>
      <c r="E85" s="10"/>
      <c r="F85" s="10"/>
      <c r="G85" s="217" t="s">
        <v>52</v>
      </c>
      <c r="H85" s="218"/>
      <c r="I85" s="219"/>
      <c r="J85" s="295" t="s">
        <v>27</v>
      </c>
      <c r="K85" s="411" t="s">
        <v>57</v>
      </c>
      <c r="L85" s="400"/>
    </row>
    <row r="86" spans="2:12" ht="20.25" x14ac:dyDescent="0.2">
      <c r="B86" s="258"/>
      <c r="C86" s="10"/>
      <c r="D86" s="10"/>
      <c r="E86" s="10"/>
      <c r="F86" s="10"/>
      <c r="G86" s="217" t="s">
        <v>136</v>
      </c>
      <c r="H86" s="218"/>
      <c r="I86" s="219"/>
      <c r="J86" s="295" t="s">
        <v>51</v>
      </c>
      <c r="K86" s="411"/>
      <c r="L86" s="400"/>
    </row>
    <row r="87" spans="2:12" ht="20.25" x14ac:dyDescent="0.2">
      <c r="B87" s="258"/>
      <c r="C87" s="10"/>
      <c r="D87" s="10"/>
      <c r="E87" s="10"/>
      <c r="F87" s="10"/>
      <c r="G87" s="217" t="s">
        <v>54</v>
      </c>
      <c r="H87" s="218"/>
      <c r="I87" s="219"/>
      <c r="J87" s="296"/>
      <c r="K87" s="390" t="s">
        <v>150</v>
      </c>
      <c r="L87" s="391"/>
    </row>
    <row r="88" spans="2:12" ht="20.25" x14ac:dyDescent="0.2">
      <c r="B88" s="258"/>
      <c r="C88" s="10"/>
      <c r="D88" s="10"/>
      <c r="E88" s="10"/>
      <c r="F88" s="10"/>
      <c r="G88" s="217" t="s">
        <v>137</v>
      </c>
      <c r="H88" s="218"/>
      <c r="I88" s="219"/>
      <c r="J88" s="296"/>
      <c r="K88" s="412"/>
      <c r="L88" s="389"/>
    </row>
    <row r="89" spans="2:12" ht="20.25" x14ac:dyDescent="0.2">
      <c r="B89" s="258"/>
      <c r="C89" s="10"/>
      <c r="D89" s="10"/>
      <c r="E89" s="10"/>
      <c r="F89" s="10"/>
      <c r="G89" s="217" t="s">
        <v>156</v>
      </c>
      <c r="H89" s="218"/>
      <c r="I89" s="219"/>
      <c r="J89" s="296"/>
      <c r="K89" s="58"/>
      <c r="L89" s="59"/>
    </row>
    <row r="90" spans="2:12" ht="20.25" x14ac:dyDescent="0.2">
      <c r="B90" s="258"/>
      <c r="C90" s="10"/>
      <c r="D90" s="10"/>
      <c r="E90" s="10"/>
      <c r="F90" s="10"/>
      <c r="G90" s="220" t="s">
        <v>157</v>
      </c>
      <c r="H90" s="218"/>
      <c r="I90" s="219"/>
      <c r="J90" s="298"/>
      <c r="K90" s="209"/>
      <c r="L90" s="59"/>
    </row>
    <row r="91" spans="2:12" ht="20.25" x14ac:dyDescent="0.2">
      <c r="B91" s="258"/>
      <c r="C91" s="10"/>
      <c r="D91" s="10"/>
      <c r="E91" s="10"/>
      <c r="F91" s="10"/>
      <c r="G91" s="220"/>
      <c r="H91" s="218"/>
      <c r="I91" s="219"/>
      <c r="J91" s="298"/>
      <c r="K91" s="209"/>
      <c r="L91" s="59"/>
    </row>
    <row r="92" spans="2:12" ht="20.25" x14ac:dyDescent="0.2">
      <c r="B92" s="258"/>
      <c r="C92" s="10"/>
      <c r="D92" s="10"/>
      <c r="E92" s="10"/>
      <c r="F92" s="10"/>
      <c r="G92" s="217" t="s">
        <v>147</v>
      </c>
      <c r="H92" s="218"/>
      <c r="I92" s="219"/>
      <c r="J92" s="296"/>
      <c r="K92" s="413"/>
      <c r="L92" s="414"/>
    </row>
    <row r="93" spans="2:12" ht="20.25" x14ac:dyDescent="0.2">
      <c r="B93" s="260"/>
      <c r="C93" s="20"/>
      <c r="D93" s="20"/>
      <c r="E93" s="20"/>
      <c r="F93" s="20"/>
      <c r="G93" s="225"/>
      <c r="H93" s="226"/>
      <c r="I93" s="227"/>
      <c r="J93" s="299"/>
      <c r="K93" s="31"/>
      <c r="L93" s="32"/>
    </row>
    <row r="94" spans="2:12" ht="18" customHeight="1" x14ac:dyDescent="0.2">
      <c r="B94" s="213" t="s">
        <v>126</v>
      </c>
      <c r="C94" s="187"/>
      <c r="D94" s="10"/>
      <c r="E94" s="10"/>
      <c r="F94" s="10"/>
      <c r="G94" s="220" t="s">
        <v>58</v>
      </c>
      <c r="H94" s="218"/>
      <c r="I94" s="219"/>
      <c r="J94" s="300" t="s">
        <v>27</v>
      </c>
      <c r="K94" s="399" t="s">
        <v>61</v>
      </c>
      <c r="L94" s="400"/>
    </row>
    <row r="95" spans="2:12" ht="20.25" x14ac:dyDescent="0.2">
      <c r="B95" s="213"/>
      <c r="C95" s="187"/>
      <c r="D95" s="10"/>
      <c r="E95" s="10"/>
      <c r="F95" s="10"/>
      <c r="G95" s="220" t="s">
        <v>59</v>
      </c>
      <c r="H95" s="218"/>
      <c r="I95" s="219"/>
      <c r="J95" s="300" t="s">
        <v>51</v>
      </c>
      <c r="K95" s="399"/>
      <c r="L95" s="400"/>
    </row>
    <row r="96" spans="2:12" ht="20.25" x14ac:dyDescent="0.2">
      <c r="B96" s="258"/>
      <c r="C96" s="10"/>
      <c r="D96" s="10"/>
      <c r="E96" s="10"/>
      <c r="F96" s="10"/>
      <c r="G96" s="220" t="s">
        <v>60</v>
      </c>
      <c r="H96" s="218"/>
      <c r="I96" s="219"/>
      <c r="J96" s="300"/>
      <c r="K96" s="358" t="s">
        <v>62</v>
      </c>
      <c r="L96" s="359"/>
    </row>
    <row r="97" spans="2:14" ht="20.25" x14ac:dyDescent="0.2">
      <c r="B97" s="259"/>
      <c r="C97" s="16"/>
      <c r="D97" s="16"/>
      <c r="E97" s="16"/>
      <c r="F97" s="16"/>
      <c r="G97" s="222"/>
      <c r="H97" s="223"/>
      <c r="I97" s="224"/>
      <c r="J97" s="301"/>
      <c r="K97" s="205"/>
      <c r="L97" s="206"/>
    </row>
    <row r="98" spans="2:14" ht="18" customHeight="1" x14ac:dyDescent="0.2">
      <c r="B98" s="258"/>
      <c r="C98" s="10"/>
      <c r="D98" s="10"/>
      <c r="E98" s="10"/>
      <c r="F98" s="10"/>
      <c r="G98" s="217"/>
      <c r="H98" s="218"/>
      <c r="I98" s="219"/>
      <c r="J98" s="296"/>
      <c r="K98" s="399" t="s">
        <v>211</v>
      </c>
      <c r="L98" s="400"/>
      <c r="N98" s="345" t="s">
        <v>210</v>
      </c>
    </row>
    <row r="99" spans="2:14" ht="20.25" x14ac:dyDescent="0.2">
      <c r="B99" s="213" t="s">
        <v>127</v>
      </c>
      <c r="C99" s="187"/>
      <c r="D99" s="10"/>
      <c r="E99" s="10"/>
      <c r="F99" s="10"/>
      <c r="G99" s="231"/>
      <c r="H99" s="232"/>
      <c r="I99" s="233"/>
      <c r="J99" s="296"/>
      <c r="K99" s="399"/>
      <c r="L99" s="400"/>
    </row>
    <row r="100" spans="2:14" ht="18" customHeight="1" x14ac:dyDescent="0.2">
      <c r="B100" s="258"/>
      <c r="C100" s="10"/>
      <c r="D100" s="10"/>
      <c r="E100" s="10"/>
      <c r="F100" s="10"/>
      <c r="G100" s="231" t="s">
        <v>63</v>
      </c>
      <c r="H100" s="232"/>
      <c r="I100" s="233"/>
      <c r="J100" s="295" t="s">
        <v>27</v>
      </c>
      <c r="K100" s="399"/>
      <c r="L100" s="400"/>
    </row>
    <row r="101" spans="2:14" ht="18.75" customHeight="1" x14ac:dyDescent="0.2">
      <c r="B101" s="213"/>
      <c r="C101" s="102"/>
      <c r="D101" s="10"/>
      <c r="E101" s="10"/>
      <c r="F101" s="10"/>
      <c r="G101" s="231" t="s">
        <v>138</v>
      </c>
      <c r="H101" s="232"/>
      <c r="I101" s="233"/>
      <c r="J101" s="295" t="s">
        <v>51</v>
      </c>
      <c r="K101" s="390" t="s">
        <v>202</v>
      </c>
      <c r="L101" s="391"/>
    </row>
    <row r="102" spans="2:14" ht="20.25" x14ac:dyDescent="0.2">
      <c r="B102" s="258"/>
      <c r="C102" s="10"/>
      <c r="D102" s="10"/>
      <c r="E102" s="10"/>
      <c r="F102" s="10"/>
      <c r="G102" s="231" t="s">
        <v>139</v>
      </c>
      <c r="H102" s="232"/>
      <c r="I102" s="233"/>
      <c r="J102" s="296"/>
      <c r="K102" s="415" t="s">
        <v>212</v>
      </c>
      <c r="L102" s="416"/>
    </row>
    <row r="103" spans="2:14" ht="20.25" x14ac:dyDescent="0.2">
      <c r="B103" s="258"/>
      <c r="C103" s="10"/>
      <c r="D103" s="10"/>
      <c r="E103" s="10"/>
      <c r="F103" s="10"/>
      <c r="G103" s="234" t="s">
        <v>140</v>
      </c>
      <c r="H103" s="232"/>
      <c r="I103" s="233"/>
      <c r="J103" s="298"/>
      <c r="K103" s="415"/>
      <c r="L103" s="416"/>
    </row>
    <row r="104" spans="2:14" ht="20.25" x14ac:dyDescent="0.2">
      <c r="B104" s="258"/>
      <c r="C104" s="10"/>
      <c r="D104" s="10"/>
      <c r="E104" s="10"/>
      <c r="F104" s="10"/>
      <c r="G104" s="231" t="s">
        <v>141</v>
      </c>
      <c r="H104" s="232"/>
      <c r="I104" s="233"/>
      <c r="J104" s="296"/>
      <c r="K104" s="407" t="s">
        <v>205</v>
      </c>
      <c r="L104" s="408"/>
    </row>
    <row r="105" spans="2:14" ht="20.25" x14ac:dyDescent="0.2">
      <c r="B105" s="259"/>
      <c r="C105" s="16"/>
      <c r="D105" s="16"/>
      <c r="E105" s="16"/>
      <c r="F105" s="16"/>
      <c r="G105" s="235"/>
      <c r="H105" s="236"/>
      <c r="I105" s="237"/>
      <c r="J105" s="297"/>
      <c r="K105" s="360"/>
      <c r="L105" s="361"/>
    </row>
    <row r="106" spans="2:14" ht="20.25" x14ac:dyDescent="0.2">
      <c r="B106" s="260"/>
      <c r="C106" s="20"/>
      <c r="D106" s="20"/>
      <c r="E106" s="20"/>
      <c r="F106" s="20"/>
      <c r="G106" s="238"/>
      <c r="H106" s="239"/>
      <c r="I106" s="240"/>
      <c r="J106" s="299"/>
      <c r="K106" s="128"/>
      <c r="L106" s="22"/>
    </row>
    <row r="107" spans="2:14" ht="20.25" x14ac:dyDescent="0.2">
      <c r="B107" s="213" t="s">
        <v>128</v>
      </c>
      <c r="C107" s="187"/>
      <c r="D107" s="10"/>
      <c r="E107" s="10"/>
      <c r="F107" s="10"/>
      <c r="G107" s="220" t="s">
        <v>64</v>
      </c>
      <c r="H107" s="218"/>
      <c r="I107" s="219"/>
      <c r="J107" s="295" t="s">
        <v>27</v>
      </c>
      <c r="K107" s="401" t="s">
        <v>65</v>
      </c>
      <c r="L107" s="402"/>
    </row>
    <row r="108" spans="2:14" ht="20.25" x14ac:dyDescent="0.2">
      <c r="B108" s="258"/>
      <c r="C108" s="10"/>
      <c r="D108" s="10"/>
      <c r="E108" s="10"/>
      <c r="F108" s="10"/>
      <c r="G108" s="217" t="s">
        <v>216</v>
      </c>
      <c r="H108" s="218"/>
      <c r="I108" s="219"/>
      <c r="J108" s="295" t="s">
        <v>51</v>
      </c>
      <c r="K108" s="403" t="s">
        <v>169</v>
      </c>
      <c r="L108" s="404"/>
    </row>
    <row r="109" spans="2:14" ht="20.25" x14ac:dyDescent="0.2">
      <c r="B109" s="258"/>
      <c r="C109" s="10"/>
      <c r="D109" s="10"/>
      <c r="E109" s="10"/>
      <c r="F109" s="10"/>
      <c r="G109" s="217"/>
      <c r="H109" s="218"/>
      <c r="I109" s="219"/>
      <c r="J109" s="296"/>
      <c r="K109" s="360"/>
      <c r="L109" s="361"/>
    </row>
    <row r="110" spans="2:14" ht="20.25" x14ac:dyDescent="0.2">
      <c r="B110" s="258"/>
      <c r="C110" s="10"/>
      <c r="D110" s="10"/>
      <c r="E110" s="10"/>
      <c r="F110" s="10"/>
      <c r="G110" s="220"/>
      <c r="H110" s="218"/>
      <c r="I110" s="219"/>
      <c r="J110" s="295"/>
      <c r="K110" s="399"/>
      <c r="L110" s="400"/>
    </row>
    <row r="111" spans="2:14" ht="20.25" x14ac:dyDescent="0.2">
      <c r="B111" s="260"/>
      <c r="C111" s="20"/>
      <c r="D111" s="20"/>
      <c r="E111" s="20"/>
      <c r="F111" s="20"/>
      <c r="G111" s="225"/>
      <c r="H111" s="226"/>
      <c r="I111" s="227"/>
      <c r="J111" s="299"/>
      <c r="K111" s="405"/>
      <c r="L111" s="406"/>
    </row>
    <row r="112" spans="2:14" ht="20.25" x14ac:dyDescent="0.2">
      <c r="B112" s="213" t="s">
        <v>129</v>
      </c>
      <c r="C112" s="187"/>
      <c r="D112" s="10"/>
      <c r="E112" s="10"/>
      <c r="F112" s="10"/>
      <c r="G112" s="220" t="s">
        <v>66</v>
      </c>
      <c r="H112" s="218"/>
      <c r="I112" s="219"/>
      <c r="J112" s="295" t="s">
        <v>25</v>
      </c>
      <c r="K112" s="399" t="s">
        <v>101</v>
      </c>
      <c r="L112" s="400"/>
    </row>
    <row r="113" spans="2:12" ht="20.25" x14ac:dyDescent="0.2">
      <c r="B113" s="258"/>
      <c r="C113" s="10"/>
      <c r="D113" s="10"/>
      <c r="E113" s="10"/>
      <c r="F113" s="10"/>
      <c r="G113" s="220" t="s">
        <v>142</v>
      </c>
      <c r="H113" s="218"/>
      <c r="I113" s="219"/>
      <c r="J113" s="295"/>
      <c r="K113" s="399"/>
      <c r="L113" s="400"/>
    </row>
    <row r="114" spans="2:12" ht="20.25" x14ac:dyDescent="0.2">
      <c r="B114" s="258"/>
      <c r="C114" s="10"/>
      <c r="D114" s="10"/>
      <c r="E114" s="10"/>
      <c r="F114" s="10"/>
      <c r="G114" s="217"/>
      <c r="H114" s="218"/>
      <c r="I114" s="219"/>
      <c r="J114" s="296"/>
      <c r="K114" s="390" t="s">
        <v>122</v>
      </c>
      <c r="L114" s="391"/>
    </row>
    <row r="115" spans="2:12" ht="20.25" x14ac:dyDescent="0.2">
      <c r="B115" s="259"/>
      <c r="C115" s="16"/>
      <c r="D115" s="16"/>
      <c r="E115" s="16"/>
      <c r="F115" s="16"/>
      <c r="G115" s="222"/>
      <c r="H115" s="223"/>
      <c r="I115" s="224"/>
      <c r="J115" s="297"/>
      <c r="K115" s="18"/>
      <c r="L115" s="19"/>
    </row>
    <row r="116" spans="2:12" ht="20.25" x14ac:dyDescent="0.2">
      <c r="B116" s="258"/>
      <c r="C116" s="10"/>
      <c r="D116" s="10"/>
      <c r="E116" s="10"/>
      <c r="F116" s="10"/>
      <c r="G116" s="217"/>
      <c r="H116" s="218"/>
      <c r="I116" s="219"/>
      <c r="J116" s="296"/>
      <c r="K116" s="388"/>
      <c r="L116" s="389"/>
    </row>
    <row r="117" spans="2:12" ht="23.25" customHeight="1" x14ac:dyDescent="0.2">
      <c r="B117" s="213" t="s">
        <v>130</v>
      </c>
      <c r="C117" s="187"/>
      <c r="D117" s="10"/>
      <c r="E117" s="10"/>
      <c r="F117" s="10"/>
      <c r="G117" s="217" t="s">
        <v>68</v>
      </c>
      <c r="H117" s="218"/>
      <c r="I117" s="219"/>
      <c r="J117" s="295" t="s">
        <v>27</v>
      </c>
      <c r="K117" s="392" t="s">
        <v>72</v>
      </c>
      <c r="L117" s="393"/>
    </row>
    <row r="118" spans="2:12" ht="20.25" x14ac:dyDescent="0.2">
      <c r="B118" s="258"/>
      <c r="C118" s="10"/>
      <c r="D118" s="10"/>
      <c r="E118" s="10"/>
      <c r="F118" s="10"/>
      <c r="G118" s="217" t="s">
        <v>121</v>
      </c>
      <c r="H118" s="218"/>
      <c r="I118" s="219"/>
      <c r="J118" s="295" t="s">
        <v>51</v>
      </c>
      <c r="K118" s="392"/>
      <c r="L118" s="393"/>
    </row>
    <row r="119" spans="2:12" ht="20.25" x14ac:dyDescent="0.2">
      <c r="B119" s="258"/>
      <c r="C119" s="10"/>
      <c r="D119" s="10"/>
      <c r="E119" s="10"/>
      <c r="F119" s="10"/>
      <c r="G119" s="220" t="s">
        <v>70</v>
      </c>
      <c r="H119" s="218"/>
      <c r="I119" s="219"/>
      <c r="J119" s="296"/>
      <c r="K119" s="390" t="s">
        <v>123</v>
      </c>
      <c r="L119" s="391"/>
    </row>
    <row r="120" spans="2:12" ht="20.25" x14ac:dyDescent="0.2">
      <c r="B120" s="258"/>
      <c r="C120" s="10"/>
      <c r="D120" s="10"/>
      <c r="E120" s="10"/>
      <c r="F120" s="10"/>
      <c r="G120" s="217"/>
      <c r="H120" s="218"/>
      <c r="I120" s="219"/>
      <c r="J120" s="296"/>
      <c r="K120" s="386"/>
      <c r="L120" s="387"/>
    </row>
    <row r="121" spans="2:12" ht="20.25" x14ac:dyDescent="0.2">
      <c r="B121" s="261"/>
      <c r="C121" s="188"/>
      <c r="D121" s="16"/>
      <c r="E121" s="16"/>
      <c r="F121" s="16"/>
      <c r="G121" s="222"/>
      <c r="H121" s="223"/>
      <c r="I121" s="224"/>
      <c r="J121" s="297"/>
      <c r="K121" s="18"/>
      <c r="L121" s="19"/>
    </row>
    <row r="122" spans="2:12" ht="20.25" x14ac:dyDescent="0.2">
      <c r="B122" s="258"/>
      <c r="C122" s="10"/>
      <c r="D122" s="10"/>
      <c r="E122" s="10"/>
      <c r="F122" s="10"/>
      <c r="G122" s="241"/>
      <c r="H122" s="242"/>
      <c r="I122" s="243"/>
      <c r="J122" s="302"/>
      <c r="K122" s="56"/>
      <c r="L122" s="57"/>
    </row>
    <row r="123" spans="2:12" ht="18" customHeight="1" x14ac:dyDescent="0.2">
      <c r="B123" s="213" t="s">
        <v>131</v>
      </c>
      <c r="C123" s="187"/>
      <c r="D123" s="10"/>
      <c r="E123" s="10"/>
      <c r="F123" s="10"/>
      <c r="G123" s="241"/>
      <c r="H123" s="242"/>
      <c r="I123" s="243"/>
      <c r="J123" s="295"/>
      <c r="K123" s="392" t="s">
        <v>72</v>
      </c>
      <c r="L123" s="393"/>
    </row>
    <row r="124" spans="2:12" ht="20.25" x14ac:dyDescent="0.2">
      <c r="B124" s="258"/>
      <c r="C124" s="10"/>
      <c r="D124" s="10"/>
      <c r="E124" s="10"/>
      <c r="F124" s="10"/>
      <c r="G124" s="241" t="s">
        <v>158</v>
      </c>
      <c r="H124" s="242"/>
      <c r="I124" s="243"/>
      <c r="J124" s="295" t="s">
        <v>27</v>
      </c>
      <c r="K124" s="392"/>
      <c r="L124" s="393"/>
    </row>
    <row r="125" spans="2:12" ht="20.25" x14ac:dyDescent="0.2">
      <c r="B125" s="258"/>
      <c r="C125" s="10"/>
      <c r="D125" s="10"/>
      <c r="E125" s="10"/>
      <c r="F125" s="10"/>
      <c r="G125" s="217" t="s">
        <v>159</v>
      </c>
      <c r="H125" s="218"/>
      <c r="I125" s="219"/>
      <c r="J125" s="295" t="s">
        <v>51</v>
      </c>
      <c r="K125" s="390" t="s">
        <v>123</v>
      </c>
      <c r="L125" s="391"/>
    </row>
    <row r="126" spans="2:12" ht="20.25" x14ac:dyDescent="0.25">
      <c r="B126" s="258"/>
      <c r="C126" s="10"/>
      <c r="D126" s="10"/>
      <c r="E126" s="10"/>
      <c r="F126" s="10"/>
      <c r="G126" s="217"/>
      <c r="H126" s="218"/>
      <c r="I126" s="219"/>
      <c r="J126" s="296"/>
      <c r="K126" s="122"/>
      <c r="L126" s="322"/>
    </row>
    <row r="127" spans="2:12" ht="20.25" x14ac:dyDescent="0.2">
      <c r="B127" s="258"/>
      <c r="C127" s="10"/>
      <c r="D127" s="10"/>
      <c r="E127" s="10"/>
      <c r="F127" s="10"/>
      <c r="G127" s="217"/>
      <c r="H127" s="218"/>
      <c r="I127" s="219"/>
      <c r="J127" s="296"/>
      <c r="K127" s="56"/>
      <c r="L127" s="57"/>
    </row>
    <row r="128" spans="2:12" ht="32.25" customHeight="1" x14ac:dyDescent="0.2">
      <c r="B128" s="260"/>
      <c r="C128" s="20"/>
      <c r="D128" s="20"/>
      <c r="E128" s="20"/>
      <c r="F128" s="20"/>
      <c r="G128" s="225"/>
      <c r="H128" s="226"/>
      <c r="I128" s="227"/>
      <c r="J128" s="299"/>
      <c r="K128" s="394" t="s">
        <v>204</v>
      </c>
      <c r="L128" s="395"/>
    </row>
    <row r="129" spans="2:13" ht="21" customHeight="1" x14ac:dyDescent="0.2">
      <c r="B129" s="213" t="s">
        <v>132</v>
      </c>
      <c r="C129" s="189"/>
      <c r="D129" s="10"/>
      <c r="E129" s="10"/>
      <c r="F129" s="10"/>
      <c r="G129" s="217" t="s">
        <v>73</v>
      </c>
      <c r="H129" s="218"/>
      <c r="I129" s="219"/>
      <c r="J129" s="295" t="s">
        <v>27</v>
      </c>
      <c r="K129" s="396" t="s">
        <v>205</v>
      </c>
      <c r="L129" s="397"/>
      <c r="M129" s="345" t="s">
        <v>203</v>
      </c>
    </row>
    <row r="130" spans="2:13" ht="20.25" x14ac:dyDescent="0.2">
      <c r="B130" s="258"/>
      <c r="C130" s="10"/>
      <c r="D130" s="10"/>
      <c r="E130" s="10"/>
      <c r="F130" s="10"/>
      <c r="G130" s="217" t="s">
        <v>74</v>
      </c>
      <c r="H130" s="218"/>
      <c r="I130" s="219"/>
      <c r="J130" s="295" t="s">
        <v>51</v>
      </c>
      <c r="K130" s="398" t="s">
        <v>206</v>
      </c>
      <c r="L130" s="391"/>
    </row>
    <row r="131" spans="2:13" ht="18.75" customHeight="1" x14ac:dyDescent="0.2">
      <c r="B131" s="258"/>
      <c r="C131" s="10"/>
      <c r="D131" s="10"/>
      <c r="E131" s="10"/>
      <c r="F131" s="10"/>
      <c r="G131" s="217" t="s">
        <v>75</v>
      </c>
      <c r="H131" s="218"/>
      <c r="I131" s="219"/>
      <c r="J131" s="296"/>
      <c r="K131" s="354" t="s">
        <v>207</v>
      </c>
      <c r="L131" s="355"/>
    </row>
    <row r="132" spans="2:13" ht="27" customHeight="1" x14ac:dyDescent="0.2">
      <c r="B132" s="258"/>
      <c r="C132" s="10"/>
      <c r="D132" s="10"/>
      <c r="E132" s="10"/>
      <c r="F132" s="10"/>
      <c r="G132" s="231" t="s">
        <v>114</v>
      </c>
      <c r="H132" s="218"/>
      <c r="I132" s="219"/>
      <c r="J132" s="296"/>
      <c r="K132" s="399" t="s">
        <v>208</v>
      </c>
      <c r="L132" s="400"/>
    </row>
    <row r="133" spans="2:13" ht="23.25" customHeight="1" x14ac:dyDescent="0.2">
      <c r="B133" s="258"/>
      <c r="C133" s="10"/>
      <c r="D133" s="10"/>
      <c r="E133" s="10"/>
      <c r="F133" s="10"/>
      <c r="G133" s="231" t="s">
        <v>115</v>
      </c>
      <c r="H133" s="218"/>
      <c r="I133" s="219"/>
      <c r="J133" s="296"/>
      <c r="K133" s="354" t="s">
        <v>209</v>
      </c>
      <c r="L133" s="355"/>
    </row>
    <row r="134" spans="2:13" ht="20.25" x14ac:dyDescent="0.2">
      <c r="B134" s="259"/>
      <c r="C134" s="16"/>
      <c r="D134" s="16"/>
      <c r="E134" s="16"/>
      <c r="F134" s="16"/>
      <c r="G134" s="231"/>
      <c r="H134" s="223"/>
      <c r="I134" s="224"/>
      <c r="J134" s="297"/>
      <c r="K134" s="368"/>
      <c r="L134" s="369"/>
    </row>
    <row r="135" spans="2:13" ht="20.25" x14ac:dyDescent="0.2">
      <c r="B135" s="258"/>
      <c r="C135" s="10"/>
      <c r="D135" s="10"/>
      <c r="E135" s="10"/>
      <c r="F135" s="10"/>
      <c r="G135" s="225"/>
      <c r="H135" s="218"/>
      <c r="I135" s="219"/>
      <c r="J135" s="303"/>
      <c r="K135" s="128"/>
      <c r="L135" s="22"/>
    </row>
    <row r="136" spans="2:13" ht="20.25" x14ac:dyDescent="0.2">
      <c r="B136" s="262" t="s">
        <v>133</v>
      </c>
      <c r="C136" s="190"/>
      <c r="D136" s="10"/>
      <c r="E136" s="10"/>
      <c r="F136" s="10"/>
      <c r="G136" s="220" t="s">
        <v>76</v>
      </c>
      <c r="H136" s="218"/>
      <c r="I136" s="219"/>
      <c r="J136" s="295" t="s">
        <v>27</v>
      </c>
      <c r="K136" s="360"/>
      <c r="L136" s="361"/>
    </row>
    <row r="137" spans="2:13" ht="20.25" x14ac:dyDescent="0.25">
      <c r="B137" s="214"/>
      <c r="C137" s="10"/>
      <c r="D137" s="10"/>
      <c r="E137" s="10"/>
      <c r="F137" s="10"/>
      <c r="G137" s="220" t="s">
        <v>77</v>
      </c>
      <c r="H137" s="218"/>
      <c r="I137" s="219"/>
      <c r="J137" s="295" t="s">
        <v>51</v>
      </c>
      <c r="K137" s="362" t="s">
        <v>148</v>
      </c>
      <c r="L137" s="363"/>
    </row>
    <row r="138" spans="2:13" ht="18" customHeight="1" x14ac:dyDescent="0.25">
      <c r="B138" s="214"/>
      <c r="C138" s="10"/>
      <c r="D138" s="10"/>
      <c r="E138" s="10"/>
      <c r="F138" s="10"/>
      <c r="G138" s="220" t="s">
        <v>78</v>
      </c>
      <c r="H138" s="218"/>
      <c r="I138" s="219"/>
      <c r="J138" s="303"/>
      <c r="K138" s="390" t="s">
        <v>146</v>
      </c>
      <c r="L138" s="391"/>
    </row>
    <row r="139" spans="2:13" ht="20.25" x14ac:dyDescent="0.25">
      <c r="B139" s="214"/>
      <c r="C139" s="10"/>
      <c r="D139" s="10"/>
      <c r="E139" s="10"/>
      <c r="F139" s="10"/>
      <c r="G139" s="217" t="s">
        <v>111</v>
      </c>
      <c r="H139" s="218"/>
      <c r="I139" s="219"/>
      <c r="J139" s="303"/>
      <c r="K139" s="207"/>
      <c r="L139" s="208"/>
    </row>
    <row r="140" spans="2:13" ht="20.25" x14ac:dyDescent="0.25">
      <c r="B140" s="214"/>
      <c r="C140" s="10"/>
      <c r="D140" s="10"/>
      <c r="E140" s="10"/>
      <c r="F140" s="10"/>
      <c r="G140" s="244" t="s">
        <v>112</v>
      </c>
      <c r="H140" s="229"/>
      <c r="I140" s="219"/>
      <c r="J140" s="296"/>
      <c r="K140" s="368"/>
      <c r="L140" s="369"/>
    </row>
    <row r="141" spans="2:13" ht="20.25" x14ac:dyDescent="0.25">
      <c r="B141" s="214"/>
      <c r="C141" s="10"/>
      <c r="D141" s="10"/>
      <c r="E141" s="10"/>
      <c r="F141" s="10"/>
      <c r="G141" s="217"/>
      <c r="H141" s="218"/>
      <c r="I141" s="219"/>
      <c r="J141" s="303"/>
      <c r="K141" s="56"/>
      <c r="L141" s="57"/>
    </row>
    <row r="142" spans="2:13" ht="20.25" x14ac:dyDescent="0.25">
      <c r="B142" s="263"/>
      <c r="C142" s="190"/>
      <c r="D142" s="10"/>
      <c r="E142" s="10"/>
      <c r="F142" s="10"/>
      <c r="G142" s="244"/>
      <c r="H142" s="229"/>
      <c r="I142" s="219"/>
      <c r="J142" s="295"/>
      <c r="K142" s="370"/>
      <c r="L142" s="371"/>
    </row>
    <row r="143" spans="2:13" ht="18.75" thickBot="1" x14ac:dyDescent="0.3">
      <c r="B143" s="264"/>
      <c r="C143" s="136"/>
      <c r="D143" s="136"/>
      <c r="E143" s="136"/>
      <c r="F143" s="136"/>
      <c r="G143" s="173"/>
      <c r="H143" s="170"/>
      <c r="I143" s="138"/>
      <c r="J143" s="137"/>
      <c r="K143" s="372"/>
      <c r="L143" s="373"/>
    </row>
    <row r="144" spans="2:13" ht="15" x14ac:dyDescent="0.2">
      <c r="B144" s="10"/>
      <c r="C144" s="10"/>
      <c r="D144" s="10"/>
      <c r="E144" s="10"/>
      <c r="F144" s="10"/>
      <c r="G144" s="14"/>
      <c r="H144" s="14"/>
      <c r="I144" s="14"/>
      <c r="J144" s="47"/>
      <c r="K144" s="102"/>
      <c r="L144" s="102"/>
    </row>
    <row r="145" spans="2:12" ht="15.75" thickBot="1" x14ac:dyDescent="0.25">
      <c r="B145" s="10"/>
      <c r="C145" s="10"/>
      <c r="D145" s="10"/>
      <c r="E145" s="10"/>
      <c r="F145" s="10"/>
      <c r="G145" s="14"/>
      <c r="H145" s="14"/>
      <c r="I145" s="14"/>
      <c r="J145" s="47"/>
      <c r="K145" s="102"/>
      <c r="L145" s="102"/>
    </row>
    <row r="146" spans="2:12" ht="25.9" customHeight="1" x14ac:dyDescent="0.25">
      <c r="B146" s="25"/>
      <c r="C146" s="176"/>
      <c r="D146" s="304"/>
      <c r="E146" s="26"/>
      <c r="F146" s="374" t="s">
        <v>6</v>
      </c>
      <c r="G146" s="375"/>
      <c r="H146" s="376"/>
      <c r="I146" s="245" t="s">
        <v>10</v>
      </c>
      <c r="J146" s="246" t="s">
        <v>143</v>
      </c>
      <c r="K146" s="247"/>
      <c r="L146" s="248"/>
    </row>
    <row r="147" spans="2:12" ht="25.9" customHeight="1" x14ac:dyDescent="0.2">
      <c r="B147" s="27"/>
      <c r="C147" s="24"/>
      <c r="D147" s="24"/>
      <c r="E147" s="28"/>
      <c r="F147" s="377" t="s">
        <v>30</v>
      </c>
      <c r="G147" s="378"/>
      <c r="H147" s="379"/>
      <c r="I147" s="249" t="s">
        <v>11</v>
      </c>
      <c r="J147" s="250" t="s">
        <v>31</v>
      </c>
      <c r="K147" s="251"/>
      <c r="L147" s="252"/>
    </row>
    <row r="148" spans="2:12" ht="25.9" customHeight="1" x14ac:dyDescent="0.2">
      <c r="B148" s="27"/>
      <c r="C148" s="24"/>
      <c r="D148" s="24"/>
      <c r="E148" s="28"/>
      <c r="F148" s="380"/>
      <c r="G148" s="381"/>
      <c r="H148" s="382"/>
      <c r="I148" s="249" t="s">
        <v>13</v>
      </c>
      <c r="J148" s="250" t="s">
        <v>117</v>
      </c>
      <c r="K148" s="251"/>
      <c r="L148" s="252"/>
    </row>
    <row r="149" spans="2:12" ht="25.9" customHeight="1" x14ac:dyDescent="0.2">
      <c r="B149" s="27"/>
      <c r="C149" s="24"/>
      <c r="D149" s="24"/>
      <c r="E149" s="28"/>
      <c r="F149" s="380"/>
      <c r="G149" s="381"/>
      <c r="H149" s="382"/>
      <c r="I149" s="249" t="s">
        <v>97</v>
      </c>
      <c r="J149" s="250" t="s">
        <v>162</v>
      </c>
      <c r="K149" s="251"/>
      <c r="L149" s="252"/>
    </row>
    <row r="150" spans="2:12" ht="25.9" customHeight="1" thickBot="1" x14ac:dyDescent="0.25">
      <c r="B150" s="142"/>
      <c r="C150" s="60"/>
      <c r="D150" s="60"/>
      <c r="E150" s="143"/>
      <c r="F150" s="383"/>
      <c r="G150" s="384"/>
      <c r="H150" s="385"/>
      <c r="I150" s="253" t="s">
        <v>12</v>
      </c>
      <c r="J150" s="254" t="s">
        <v>24</v>
      </c>
      <c r="K150" s="255"/>
      <c r="L150" s="256"/>
    </row>
    <row r="151" spans="2:12" ht="21" thickBot="1" x14ac:dyDescent="0.35">
      <c r="B151" s="105"/>
      <c r="C151" s="105"/>
      <c r="D151" s="129"/>
      <c r="E151" s="129"/>
      <c r="F151" s="129"/>
      <c r="G151" s="130"/>
      <c r="H151" s="130"/>
      <c r="I151" s="130"/>
      <c r="J151" s="131"/>
      <c r="K151" s="165"/>
      <c r="L151" s="132"/>
    </row>
    <row r="152" spans="2:12" s="212" customFormat="1" ht="24" customHeight="1" x14ac:dyDescent="0.2">
      <c r="B152" s="210" t="s">
        <v>14</v>
      </c>
      <c r="C152" s="364" t="s">
        <v>4</v>
      </c>
      <c r="D152" s="365"/>
      <c r="E152" s="365"/>
      <c r="F152" s="365"/>
      <c r="G152" s="364" t="s">
        <v>0</v>
      </c>
      <c r="H152" s="365"/>
      <c r="I152" s="366"/>
      <c r="J152" s="211" t="s">
        <v>120</v>
      </c>
      <c r="K152" s="364" t="s">
        <v>5</v>
      </c>
      <c r="L152" s="367"/>
    </row>
    <row r="153" spans="2:12" ht="18" x14ac:dyDescent="0.25">
      <c r="B153" s="44"/>
      <c r="C153" s="10"/>
      <c r="D153" s="10"/>
      <c r="E153" s="10"/>
      <c r="F153" s="10"/>
      <c r="G153" s="53"/>
      <c r="H153" s="47"/>
      <c r="I153" s="48"/>
      <c r="J153" s="123"/>
      <c r="K153" s="15"/>
      <c r="L153" s="57"/>
    </row>
    <row r="154" spans="2:12" ht="18" x14ac:dyDescent="0.25">
      <c r="B154" s="213" t="s">
        <v>134</v>
      </c>
      <c r="C154" s="187"/>
      <c r="D154" s="10"/>
      <c r="E154" s="10"/>
      <c r="F154" s="10"/>
      <c r="G154" s="53"/>
      <c r="H154" s="47"/>
      <c r="I154" s="48"/>
      <c r="J154" s="123"/>
      <c r="K154" s="15"/>
      <c r="L154" s="57"/>
    </row>
    <row r="155" spans="2:12" ht="20.25" x14ac:dyDescent="0.25">
      <c r="B155" s="214"/>
      <c r="C155" s="10"/>
      <c r="D155" s="10"/>
      <c r="E155" s="10"/>
      <c r="F155" s="10"/>
      <c r="G155" s="217" t="s">
        <v>149</v>
      </c>
      <c r="H155" s="218"/>
      <c r="I155" s="219"/>
      <c r="J155" s="121"/>
      <c r="K155" s="15"/>
      <c r="L155" s="57"/>
    </row>
    <row r="156" spans="2:12" ht="20.25" x14ac:dyDescent="0.25">
      <c r="B156" s="215"/>
      <c r="C156" s="187"/>
      <c r="D156" s="10"/>
      <c r="E156" s="10"/>
      <c r="F156" s="10"/>
      <c r="G156" s="217" t="s">
        <v>155</v>
      </c>
      <c r="H156" s="218"/>
      <c r="I156" s="219"/>
      <c r="J156" s="121" t="s">
        <v>27</v>
      </c>
      <c r="K156" s="360"/>
      <c r="L156" s="361"/>
    </row>
    <row r="157" spans="2:12" ht="20.25" x14ac:dyDescent="0.25">
      <c r="B157" s="215"/>
      <c r="C157" s="187"/>
      <c r="D157" s="10"/>
      <c r="E157" s="10"/>
      <c r="F157" s="10"/>
      <c r="G157" s="220" t="s">
        <v>153</v>
      </c>
      <c r="H157" s="218"/>
      <c r="I157" s="219"/>
      <c r="J157" s="121" t="s">
        <v>51</v>
      </c>
      <c r="K157" s="360"/>
      <c r="L157" s="361"/>
    </row>
    <row r="158" spans="2:12" ht="18" customHeight="1" x14ac:dyDescent="0.25">
      <c r="B158" s="215"/>
      <c r="C158" s="187"/>
      <c r="D158" s="10"/>
      <c r="E158" s="10"/>
      <c r="F158" s="10"/>
      <c r="G158" s="220" t="s">
        <v>154</v>
      </c>
      <c r="H158" s="218"/>
      <c r="I158" s="219"/>
      <c r="J158" s="121"/>
      <c r="K158" s="386"/>
      <c r="L158" s="387"/>
    </row>
    <row r="159" spans="2:12" ht="20.25" x14ac:dyDescent="0.25">
      <c r="B159" s="215"/>
      <c r="C159" s="187"/>
      <c r="F159" s="10"/>
      <c r="G159" s="220"/>
      <c r="H159" s="218"/>
      <c r="I159" s="219"/>
      <c r="J159" s="121"/>
      <c r="K159" s="386"/>
      <c r="L159" s="387"/>
    </row>
    <row r="160" spans="2:12" ht="20.25" x14ac:dyDescent="0.25">
      <c r="B160" s="215"/>
      <c r="C160" s="187"/>
      <c r="G160" s="221"/>
      <c r="H160" s="218"/>
      <c r="I160" s="219"/>
      <c r="J160" s="121"/>
      <c r="K160" s="368"/>
      <c r="L160" s="369"/>
    </row>
    <row r="161" spans="2:12" ht="20.25" x14ac:dyDescent="0.25">
      <c r="B161" s="214"/>
      <c r="C161" s="10"/>
      <c r="D161" s="10"/>
      <c r="E161" s="10"/>
      <c r="F161" s="10"/>
      <c r="G161" s="217"/>
      <c r="H161" s="218"/>
      <c r="I161" s="219"/>
      <c r="J161" s="121"/>
      <c r="K161" s="388"/>
      <c r="L161" s="389"/>
    </row>
    <row r="162" spans="2:12" ht="20.25" x14ac:dyDescent="0.25">
      <c r="B162" s="216"/>
      <c r="C162" s="10"/>
      <c r="D162" s="16"/>
      <c r="E162" s="16"/>
      <c r="F162" s="16"/>
      <c r="G162" s="222"/>
      <c r="H162" s="223"/>
      <c r="I162" s="224"/>
      <c r="J162" s="124"/>
      <c r="K162" s="18"/>
      <c r="L162" s="19"/>
    </row>
    <row r="163" spans="2:12" ht="20.25" x14ac:dyDescent="0.25">
      <c r="B163" s="214"/>
      <c r="C163" s="126"/>
      <c r="D163" s="20"/>
      <c r="E163" s="20"/>
      <c r="F163" s="20"/>
      <c r="G163" s="225"/>
      <c r="H163" s="226"/>
      <c r="I163" s="227"/>
      <c r="J163" s="125"/>
      <c r="K163" s="21"/>
      <c r="L163" s="22"/>
    </row>
    <row r="164" spans="2:12" ht="19.5" x14ac:dyDescent="0.25">
      <c r="B164" s="215" t="s">
        <v>135</v>
      </c>
      <c r="C164" s="350"/>
      <c r="D164" s="10"/>
      <c r="E164" s="10"/>
      <c r="F164" s="10"/>
      <c r="G164" s="228"/>
      <c r="H164" s="229"/>
      <c r="I164" s="230"/>
      <c r="J164" s="121"/>
      <c r="K164" s="360"/>
      <c r="L164" s="361"/>
    </row>
    <row r="165" spans="2:12" ht="18" customHeight="1" x14ac:dyDescent="0.25">
      <c r="B165" s="214"/>
      <c r="C165" s="199"/>
      <c r="D165" s="10"/>
      <c r="E165" s="10"/>
      <c r="F165" s="10"/>
      <c r="G165" s="228" t="s">
        <v>151</v>
      </c>
      <c r="H165" s="229"/>
      <c r="I165" s="230"/>
      <c r="J165" s="121" t="s">
        <v>27</v>
      </c>
      <c r="K165" s="358" t="s">
        <v>145</v>
      </c>
      <c r="L165" s="359"/>
    </row>
    <row r="166" spans="2:12" ht="18" customHeight="1" x14ac:dyDescent="0.25">
      <c r="B166" s="214"/>
      <c r="C166" s="199"/>
      <c r="D166" s="10"/>
      <c r="E166" s="10"/>
      <c r="F166" s="10"/>
      <c r="G166" s="228" t="s">
        <v>152</v>
      </c>
      <c r="H166" s="229"/>
      <c r="I166" s="230"/>
      <c r="J166" s="121" t="s">
        <v>51</v>
      </c>
      <c r="K166" s="354" t="s">
        <v>146</v>
      </c>
      <c r="L166" s="355"/>
    </row>
    <row r="167" spans="2:12" ht="18" x14ac:dyDescent="0.25">
      <c r="B167" s="44"/>
      <c r="C167" s="199"/>
      <c r="D167" s="10"/>
      <c r="E167" s="10"/>
      <c r="F167" s="10"/>
      <c r="G167" s="149"/>
      <c r="H167" s="139"/>
      <c r="I167" s="150"/>
      <c r="J167" s="123"/>
      <c r="K167" s="207"/>
      <c r="L167" s="208"/>
    </row>
    <row r="168" spans="2:12" ht="18.75" thickBot="1" x14ac:dyDescent="0.3">
      <c r="B168" s="135"/>
      <c r="C168" s="147"/>
      <c r="D168" s="136"/>
      <c r="E168" s="136"/>
      <c r="F168" s="136"/>
      <c r="G168" s="169"/>
      <c r="H168" s="170"/>
      <c r="I168" s="171"/>
      <c r="J168" s="172"/>
      <c r="K168" s="356"/>
      <c r="L168" s="357"/>
    </row>
    <row r="169" spans="2:12" ht="15" x14ac:dyDescent="0.2">
      <c r="B169" s="10"/>
      <c r="C169" s="10"/>
      <c r="D169" s="10"/>
      <c r="E169" s="10"/>
      <c r="F169" s="10"/>
      <c r="G169" s="14"/>
      <c r="H169" s="14"/>
      <c r="I169" s="14"/>
      <c r="J169" s="47"/>
      <c r="K169" s="102"/>
      <c r="L169" s="102"/>
    </row>
    <row r="170" spans="2:12" ht="25.15" customHeight="1" thickBot="1" x14ac:dyDescent="0.25">
      <c r="B170" s="327" t="s">
        <v>170</v>
      </c>
      <c r="C170" s="10"/>
      <c r="D170" s="10"/>
      <c r="E170" s="10"/>
      <c r="F170" s="10"/>
      <c r="G170" s="14"/>
      <c r="H170" s="14"/>
      <c r="I170" s="14"/>
      <c r="J170" s="47"/>
      <c r="K170" s="102"/>
      <c r="L170" s="102"/>
    </row>
    <row r="171" spans="2:12" s="212" customFormat="1" ht="24" customHeight="1" x14ac:dyDescent="0.2">
      <c r="B171" s="210" t="s">
        <v>14</v>
      </c>
      <c r="C171" s="364" t="s">
        <v>4</v>
      </c>
      <c r="D171" s="365"/>
      <c r="E171" s="365"/>
      <c r="F171" s="365"/>
      <c r="G171" s="364" t="s">
        <v>0</v>
      </c>
      <c r="H171" s="365"/>
      <c r="I171" s="366"/>
      <c r="J171" s="211" t="s">
        <v>120</v>
      </c>
      <c r="K171" s="364" t="s">
        <v>5</v>
      </c>
      <c r="L171" s="367"/>
    </row>
    <row r="172" spans="2:12" ht="18" x14ac:dyDescent="0.25">
      <c r="B172" s="44"/>
      <c r="C172" s="10"/>
      <c r="D172" s="10"/>
      <c r="E172" s="10"/>
      <c r="F172" s="10"/>
      <c r="G172" s="53"/>
      <c r="H172" s="47"/>
      <c r="I172" s="48"/>
      <c r="J172" s="123"/>
      <c r="K172" s="15"/>
      <c r="L172" s="57"/>
    </row>
    <row r="173" spans="2:12" ht="20.25" x14ac:dyDescent="0.3">
      <c r="B173" s="213" t="s">
        <v>174</v>
      </c>
      <c r="C173" s="187"/>
      <c r="D173" s="10"/>
      <c r="E173" s="10"/>
      <c r="F173" s="10"/>
      <c r="G173" s="328" t="s">
        <v>171</v>
      </c>
      <c r="H173" s="47"/>
      <c r="I173" s="48"/>
      <c r="J173" s="121" t="s">
        <v>27</v>
      </c>
      <c r="K173" s="15"/>
      <c r="L173" s="57"/>
    </row>
    <row r="174" spans="2:12" ht="20.25" x14ac:dyDescent="0.25">
      <c r="B174" s="214"/>
      <c r="C174" s="10"/>
      <c r="D174" s="10"/>
      <c r="E174" s="10"/>
      <c r="F174" s="10"/>
      <c r="G174" s="217" t="s">
        <v>172</v>
      </c>
      <c r="H174" s="218"/>
      <c r="I174" s="219"/>
      <c r="J174" s="121"/>
      <c r="K174" s="358" t="s">
        <v>145</v>
      </c>
      <c r="L174" s="359"/>
    </row>
    <row r="175" spans="2:12" ht="20.25" x14ac:dyDescent="0.25">
      <c r="B175" s="215"/>
      <c r="C175" s="187"/>
      <c r="D175" s="10"/>
      <c r="E175" s="10"/>
      <c r="F175" s="10"/>
      <c r="G175" s="217" t="s">
        <v>173</v>
      </c>
      <c r="H175" s="218"/>
      <c r="I175" s="219"/>
      <c r="J175" s="121"/>
      <c r="K175" s="354" t="s">
        <v>146</v>
      </c>
      <c r="L175" s="355"/>
    </row>
    <row r="176" spans="2:12" ht="20.25" x14ac:dyDescent="0.25">
      <c r="B176" s="216"/>
      <c r="C176" s="10"/>
      <c r="D176" s="16"/>
      <c r="E176" s="16"/>
      <c r="F176" s="16"/>
      <c r="G176" s="222"/>
      <c r="H176" s="223"/>
      <c r="I176" s="224"/>
      <c r="J176" s="124"/>
      <c r="K176" s="18"/>
      <c r="L176" s="19"/>
    </row>
    <row r="177" spans="2:12" ht="20.25" x14ac:dyDescent="0.25">
      <c r="B177" s="214"/>
      <c r="C177" s="126"/>
      <c r="D177" s="20"/>
      <c r="E177" s="20"/>
      <c r="F177" s="20"/>
      <c r="G177" s="225"/>
      <c r="H177" s="226"/>
      <c r="I177" s="227"/>
      <c r="J177" s="125"/>
      <c r="K177" s="21"/>
      <c r="L177" s="22"/>
    </row>
    <row r="178" spans="2:12" ht="19.5" x14ac:dyDescent="0.25">
      <c r="B178" s="215"/>
      <c r="C178" s="350"/>
      <c r="D178" s="10"/>
      <c r="E178" s="10"/>
      <c r="F178" s="10"/>
      <c r="G178" s="329" t="s">
        <v>189</v>
      </c>
      <c r="H178" s="229"/>
      <c r="I178" s="230"/>
      <c r="J178" s="330"/>
      <c r="K178" s="360"/>
      <c r="L178" s="361"/>
    </row>
    <row r="179" spans="2:12" ht="18" customHeight="1" x14ac:dyDescent="0.25">
      <c r="B179" s="214"/>
      <c r="C179" s="199"/>
      <c r="D179" s="10"/>
      <c r="E179" s="10"/>
      <c r="F179" s="10"/>
      <c r="G179" s="329" t="s">
        <v>190</v>
      </c>
      <c r="H179" s="229"/>
      <c r="I179" s="230"/>
      <c r="J179" s="330" t="s">
        <v>27</v>
      </c>
      <c r="K179" s="358"/>
      <c r="L179" s="359"/>
    </row>
    <row r="180" spans="2:12" ht="18" customHeight="1" x14ac:dyDescent="0.25">
      <c r="B180" s="215" t="s">
        <v>175</v>
      </c>
      <c r="C180" s="199"/>
      <c r="D180" s="10"/>
      <c r="E180" s="10"/>
      <c r="F180" s="10"/>
      <c r="G180" s="329"/>
      <c r="H180" s="229"/>
      <c r="I180" s="230"/>
      <c r="J180" s="330"/>
      <c r="K180" s="348"/>
      <c r="L180" s="349"/>
    </row>
    <row r="181" spans="2:12" ht="18" customHeight="1" x14ac:dyDescent="0.25">
      <c r="B181" s="214"/>
      <c r="C181" s="199"/>
      <c r="D181" s="10"/>
      <c r="E181" s="10"/>
      <c r="F181" s="10"/>
      <c r="G181" s="329"/>
      <c r="H181" s="229"/>
      <c r="I181" s="230"/>
      <c r="J181" s="330"/>
      <c r="K181" s="348"/>
      <c r="L181" s="349"/>
    </row>
    <row r="182" spans="2:12" ht="18" customHeight="1" x14ac:dyDescent="0.25">
      <c r="B182" s="214"/>
      <c r="C182" s="199"/>
      <c r="D182" s="10"/>
      <c r="E182" s="10"/>
      <c r="F182" s="10"/>
      <c r="G182" s="329"/>
      <c r="H182" s="229"/>
      <c r="I182" s="230"/>
      <c r="J182" s="330"/>
      <c r="K182" s="348"/>
      <c r="L182" s="349"/>
    </row>
    <row r="183" spans="2:12" ht="18" customHeight="1" x14ac:dyDescent="0.25">
      <c r="B183" s="216"/>
      <c r="C183" s="332"/>
      <c r="D183" s="16"/>
      <c r="E183" s="16"/>
      <c r="F183" s="16"/>
      <c r="G183" s="333"/>
      <c r="H183" s="334"/>
      <c r="I183" s="335"/>
      <c r="J183" s="336"/>
      <c r="K183" s="337"/>
      <c r="L183" s="338"/>
    </row>
    <row r="184" spans="2:12" ht="18" customHeight="1" x14ac:dyDescent="0.25">
      <c r="B184" s="214"/>
      <c r="C184" s="126"/>
      <c r="D184" s="20"/>
      <c r="E184" s="20"/>
      <c r="F184" s="20"/>
      <c r="G184" s="339"/>
      <c r="H184" s="340"/>
      <c r="I184" s="341"/>
      <c r="J184" s="342"/>
      <c r="K184" s="343"/>
      <c r="L184" s="344"/>
    </row>
    <row r="185" spans="2:12" ht="18" customHeight="1" x14ac:dyDescent="0.25">
      <c r="B185" s="214"/>
      <c r="C185" s="199"/>
      <c r="D185" s="10"/>
      <c r="E185" s="10"/>
      <c r="F185" s="10"/>
      <c r="G185" s="329" t="s">
        <v>176</v>
      </c>
      <c r="H185" s="229"/>
      <c r="I185" s="230"/>
      <c r="J185" s="330"/>
      <c r="K185" s="348"/>
      <c r="L185" s="349"/>
    </row>
    <row r="186" spans="2:12" ht="23.25" customHeight="1" x14ac:dyDescent="0.25">
      <c r="B186" s="215" t="s">
        <v>197</v>
      </c>
      <c r="C186" s="199"/>
      <c r="D186" s="10"/>
      <c r="E186" s="10"/>
      <c r="F186" s="10"/>
      <c r="G186" s="329" t="s">
        <v>213</v>
      </c>
      <c r="H186" s="229"/>
      <c r="I186" s="230"/>
      <c r="J186" s="330"/>
      <c r="K186" s="348"/>
      <c r="L186" s="349"/>
    </row>
    <row r="187" spans="2:12" ht="21" customHeight="1" x14ac:dyDescent="0.25">
      <c r="B187" s="214"/>
      <c r="C187" s="199"/>
      <c r="D187" s="10"/>
      <c r="E187" s="10"/>
      <c r="F187" s="10"/>
      <c r="G187" s="329" t="s">
        <v>177</v>
      </c>
      <c r="H187" s="229"/>
      <c r="I187" s="230"/>
      <c r="J187" s="330"/>
      <c r="K187" s="348"/>
      <c r="L187" s="349"/>
    </row>
    <row r="188" spans="2:12" ht="18" customHeight="1" x14ac:dyDescent="0.25">
      <c r="B188" s="214"/>
      <c r="C188" s="199"/>
      <c r="D188" s="10"/>
      <c r="E188" s="10"/>
      <c r="F188" s="10"/>
      <c r="G188" s="329"/>
      <c r="H188" s="229"/>
      <c r="I188" s="230"/>
      <c r="J188" s="330"/>
      <c r="K188" s="348"/>
      <c r="L188" s="349"/>
    </row>
    <row r="189" spans="2:12" ht="18" customHeight="1" x14ac:dyDescent="0.25">
      <c r="B189" s="216"/>
      <c r="C189" s="332"/>
      <c r="D189" s="16"/>
      <c r="E189" s="16"/>
      <c r="F189" s="16"/>
      <c r="G189" s="333"/>
      <c r="H189" s="334"/>
      <c r="I189" s="335"/>
      <c r="J189" s="336"/>
      <c r="K189" s="337"/>
      <c r="L189" s="338"/>
    </row>
    <row r="190" spans="2:12" ht="18" customHeight="1" x14ac:dyDescent="0.25">
      <c r="B190" s="214"/>
      <c r="C190" s="126"/>
      <c r="D190" s="20"/>
      <c r="E190" s="20"/>
      <c r="F190" s="20"/>
      <c r="G190" s="339"/>
      <c r="H190" s="340"/>
      <c r="I190" s="341"/>
      <c r="J190" s="342"/>
      <c r="K190" s="343"/>
      <c r="L190" s="344"/>
    </row>
    <row r="191" spans="2:12" ht="18" customHeight="1" x14ac:dyDescent="0.25">
      <c r="B191" s="214"/>
      <c r="C191" s="199"/>
      <c r="D191" s="10"/>
      <c r="E191" s="10"/>
      <c r="F191" s="10"/>
      <c r="G191" s="329" t="s">
        <v>178</v>
      </c>
      <c r="H191" s="229"/>
      <c r="I191" s="230"/>
      <c r="J191" s="330"/>
      <c r="K191" s="362" t="s">
        <v>196</v>
      </c>
      <c r="L191" s="363"/>
    </row>
    <row r="192" spans="2:12" ht="18" customHeight="1" x14ac:dyDescent="0.25">
      <c r="B192" s="214"/>
      <c r="C192" s="199"/>
      <c r="D192" s="10"/>
      <c r="E192" s="10"/>
      <c r="F192" s="10"/>
      <c r="G192" s="329" t="s">
        <v>191</v>
      </c>
      <c r="H192" s="229"/>
      <c r="I192" s="230"/>
      <c r="J192" s="330"/>
      <c r="K192" s="354" t="s">
        <v>193</v>
      </c>
      <c r="L192" s="355"/>
    </row>
    <row r="193" spans="2:12" ht="18" customHeight="1" x14ac:dyDescent="0.25">
      <c r="B193" s="214"/>
      <c r="C193" s="199"/>
      <c r="D193" s="10"/>
      <c r="E193" s="10"/>
      <c r="F193" s="10"/>
      <c r="G193" s="329" t="s">
        <v>179</v>
      </c>
      <c r="H193" s="229"/>
      <c r="I193" s="230"/>
      <c r="J193" s="330" t="s">
        <v>192</v>
      </c>
      <c r="K193" s="348"/>
      <c r="L193" s="349"/>
    </row>
    <row r="194" spans="2:12" ht="18" customHeight="1" x14ac:dyDescent="0.25">
      <c r="B194" s="215" t="s">
        <v>198</v>
      </c>
      <c r="C194" s="199"/>
      <c r="D194" s="10"/>
      <c r="E194" s="10"/>
      <c r="F194" s="10"/>
      <c r="G194" s="329" t="s">
        <v>180</v>
      </c>
      <c r="H194" s="229"/>
      <c r="I194" s="230"/>
      <c r="J194" s="330"/>
      <c r="K194" s="352" t="s">
        <v>195</v>
      </c>
      <c r="L194" s="353"/>
    </row>
    <row r="195" spans="2:12" ht="21.6" customHeight="1" x14ac:dyDescent="0.25">
      <c r="B195" s="214"/>
      <c r="C195" s="199"/>
      <c r="D195" s="10"/>
      <c r="E195" s="10"/>
      <c r="F195" s="10"/>
      <c r="G195" s="329" t="s">
        <v>181</v>
      </c>
      <c r="H195" s="229"/>
      <c r="I195" s="230"/>
      <c r="J195" s="330"/>
      <c r="K195" s="352"/>
      <c r="L195" s="353"/>
    </row>
    <row r="196" spans="2:12" ht="18" customHeight="1" x14ac:dyDescent="0.25">
      <c r="B196" s="214"/>
      <c r="C196" s="199"/>
      <c r="D196" s="10"/>
      <c r="E196" s="10"/>
      <c r="F196" s="10"/>
      <c r="G196" s="329" t="s">
        <v>182</v>
      </c>
      <c r="H196" s="229"/>
      <c r="I196" s="230"/>
      <c r="J196" s="330"/>
      <c r="K196" s="354" t="s">
        <v>194</v>
      </c>
      <c r="L196" s="355"/>
    </row>
    <row r="197" spans="2:12" ht="18" customHeight="1" x14ac:dyDescent="0.25">
      <c r="B197" s="214"/>
      <c r="C197" s="199"/>
      <c r="D197" s="10"/>
      <c r="E197" s="10"/>
      <c r="F197" s="10"/>
      <c r="G197" s="329" t="s">
        <v>183</v>
      </c>
      <c r="H197" s="229"/>
      <c r="I197" s="230"/>
      <c r="J197" s="330"/>
      <c r="K197" s="348"/>
      <c r="L197" s="349"/>
    </row>
    <row r="198" spans="2:12" ht="18" customHeight="1" x14ac:dyDescent="0.25">
      <c r="B198" s="214"/>
      <c r="C198" s="199"/>
      <c r="D198" s="10"/>
      <c r="E198" s="10"/>
      <c r="F198" s="10"/>
      <c r="G198" s="329"/>
      <c r="H198" s="229"/>
      <c r="I198" s="230"/>
      <c r="J198" s="330"/>
      <c r="K198" s="348"/>
      <c r="L198" s="349"/>
    </row>
    <row r="199" spans="2:12" ht="18" customHeight="1" x14ac:dyDescent="0.25">
      <c r="B199" s="216"/>
      <c r="C199" s="332"/>
      <c r="D199" s="16"/>
      <c r="E199" s="16"/>
      <c r="F199" s="16"/>
      <c r="G199" s="333"/>
      <c r="H199" s="334"/>
      <c r="I199" s="335"/>
      <c r="J199" s="336"/>
      <c r="K199" s="337"/>
      <c r="L199" s="338"/>
    </row>
    <row r="200" spans="2:12" ht="18" customHeight="1" x14ac:dyDescent="0.25">
      <c r="B200" s="214"/>
      <c r="C200" s="199"/>
      <c r="D200" s="10"/>
      <c r="E200" s="10"/>
      <c r="F200" s="10"/>
      <c r="G200" s="228"/>
      <c r="H200" s="229"/>
      <c r="I200" s="230"/>
      <c r="J200" s="121"/>
      <c r="K200" s="354"/>
      <c r="L200" s="355"/>
    </row>
    <row r="201" spans="2:12" ht="18" customHeight="1" x14ac:dyDescent="0.25">
      <c r="B201" s="215" t="s">
        <v>199</v>
      </c>
      <c r="C201" s="199"/>
      <c r="D201" s="10"/>
      <c r="E201" s="10"/>
      <c r="F201" s="10"/>
      <c r="G201" s="329" t="s">
        <v>184</v>
      </c>
      <c r="H201" s="229"/>
      <c r="I201" s="230"/>
      <c r="J201" s="330"/>
      <c r="K201" s="346"/>
      <c r="L201" s="347"/>
    </row>
    <row r="202" spans="2:12" ht="18" customHeight="1" x14ac:dyDescent="0.25">
      <c r="B202" s="214"/>
      <c r="C202" s="199"/>
      <c r="D202" s="10"/>
      <c r="E202" s="10"/>
      <c r="F202" s="10"/>
      <c r="G202" s="329" t="s">
        <v>185</v>
      </c>
      <c r="H202" s="229"/>
      <c r="I202" s="230"/>
      <c r="J202" s="330"/>
      <c r="K202" s="346"/>
      <c r="L202" s="347"/>
    </row>
    <row r="203" spans="2:12" ht="18" customHeight="1" x14ac:dyDescent="0.25">
      <c r="B203" s="214"/>
      <c r="C203" s="199"/>
      <c r="D203" s="10"/>
      <c r="E203" s="10"/>
      <c r="F203" s="10"/>
      <c r="G203" s="329"/>
      <c r="H203" s="229"/>
      <c r="I203" s="230"/>
      <c r="J203" s="330"/>
      <c r="K203" s="346"/>
      <c r="L203" s="347"/>
    </row>
    <row r="204" spans="2:12" ht="18" customHeight="1" x14ac:dyDescent="0.25">
      <c r="B204" s="214"/>
      <c r="C204" s="199"/>
      <c r="D204" s="10"/>
      <c r="E204" s="10"/>
      <c r="F204" s="10"/>
      <c r="G204" s="329"/>
      <c r="H204" s="229"/>
      <c r="I204" s="230"/>
      <c r="J204" s="330"/>
      <c r="K204" s="346"/>
      <c r="L204" s="347"/>
    </row>
    <row r="205" spans="2:12" ht="18" customHeight="1" x14ac:dyDescent="0.25">
      <c r="B205" s="214"/>
      <c r="C205" s="199"/>
      <c r="D205" s="10"/>
      <c r="E205" s="10"/>
      <c r="F205" s="10"/>
      <c r="G205" s="329" t="s">
        <v>186</v>
      </c>
      <c r="H205" s="229"/>
      <c r="I205" s="230"/>
      <c r="J205" s="330"/>
      <c r="K205" s="346"/>
      <c r="L205" s="347"/>
    </row>
    <row r="206" spans="2:12" ht="18" customHeight="1" x14ac:dyDescent="0.25">
      <c r="B206" s="215" t="s">
        <v>200</v>
      </c>
      <c r="C206" s="199"/>
      <c r="D206" s="10"/>
      <c r="E206" s="10"/>
      <c r="F206" s="10"/>
      <c r="G206" s="329" t="s">
        <v>187</v>
      </c>
      <c r="H206" s="229"/>
      <c r="I206" s="230"/>
      <c r="J206" s="330"/>
      <c r="K206" s="346"/>
      <c r="L206" s="347"/>
    </row>
    <row r="207" spans="2:12" ht="19.5" x14ac:dyDescent="0.25">
      <c r="B207" s="44"/>
      <c r="C207" s="199"/>
      <c r="D207" s="10"/>
      <c r="E207" s="10"/>
      <c r="F207" s="10"/>
      <c r="G207" s="331" t="s">
        <v>188</v>
      </c>
      <c r="H207" s="139"/>
      <c r="I207" s="150"/>
      <c r="J207" s="123"/>
      <c r="K207" s="207"/>
      <c r="L207" s="208"/>
    </row>
    <row r="208" spans="2:12" ht="18.75" thickBot="1" x14ac:dyDescent="0.3">
      <c r="B208" s="135"/>
      <c r="C208" s="147"/>
      <c r="D208" s="136"/>
      <c r="E208" s="136"/>
      <c r="F208" s="136"/>
      <c r="G208" s="169"/>
      <c r="H208" s="170"/>
      <c r="I208" s="171"/>
      <c r="J208" s="172"/>
      <c r="K208" s="356"/>
      <c r="L208" s="357"/>
    </row>
  </sheetData>
  <mergeCells count="78">
    <mergeCell ref="K80:L81"/>
    <mergeCell ref="F1:H1"/>
    <mergeCell ref="F2:H5"/>
    <mergeCell ref="F50:G50"/>
    <mergeCell ref="H50:J50"/>
    <mergeCell ref="F71:H71"/>
    <mergeCell ref="F72:H75"/>
    <mergeCell ref="C77:F77"/>
    <mergeCell ref="G77:I77"/>
    <mergeCell ref="K77:L77"/>
    <mergeCell ref="K78:L78"/>
    <mergeCell ref="K79:L79"/>
    <mergeCell ref="K104:L104"/>
    <mergeCell ref="K82:L82"/>
    <mergeCell ref="K83:L83"/>
    <mergeCell ref="K85:L86"/>
    <mergeCell ref="K87:L87"/>
    <mergeCell ref="K88:L88"/>
    <mergeCell ref="K92:L92"/>
    <mergeCell ref="K94:L95"/>
    <mergeCell ref="K96:L96"/>
    <mergeCell ref="K98:L100"/>
    <mergeCell ref="K101:L101"/>
    <mergeCell ref="K102:L103"/>
    <mergeCell ref="K120:L120"/>
    <mergeCell ref="K105:L105"/>
    <mergeCell ref="K107:L107"/>
    <mergeCell ref="K108:L108"/>
    <mergeCell ref="K109:L109"/>
    <mergeCell ref="K110:L110"/>
    <mergeCell ref="K111:L111"/>
    <mergeCell ref="K112:L113"/>
    <mergeCell ref="K114:L114"/>
    <mergeCell ref="K116:L116"/>
    <mergeCell ref="K117:L118"/>
    <mergeCell ref="K119:L119"/>
    <mergeCell ref="K138:L138"/>
    <mergeCell ref="K123:L124"/>
    <mergeCell ref="K125:L125"/>
    <mergeCell ref="K128:L128"/>
    <mergeCell ref="K129:L129"/>
    <mergeCell ref="K130:L130"/>
    <mergeCell ref="K131:L131"/>
    <mergeCell ref="K132:L132"/>
    <mergeCell ref="K133:L133"/>
    <mergeCell ref="K134:L134"/>
    <mergeCell ref="K136:L136"/>
    <mergeCell ref="K137:L137"/>
    <mergeCell ref="K164:L164"/>
    <mergeCell ref="K140:L140"/>
    <mergeCell ref="K142:L142"/>
    <mergeCell ref="K143:L143"/>
    <mergeCell ref="F146:H146"/>
    <mergeCell ref="F147:H150"/>
    <mergeCell ref="C152:F152"/>
    <mergeCell ref="G152:I152"/>
    <mergeCell ref="K152:L152"/>
    <mergeCell ref="K156:L156"/>
    <mergeCell ref="K157:L157"/>
    <mergeCell ref="K158:L159"/>
    <mergeCell ref="K160:L160"/>
    <mergeCell ref="K161:L161"/>
    <mergeCell ref="K165:L165"/>
    <mergeCell ref="K166:L166"/>
    <mergeCell ref="K168:L168"/>
    <mergeCell ref="C171:F171"/>
    <mergeCell ref="G171:I171"/>
    <mergeCell ref="K171:L171"/>
    <mergeCell ref="K194:L195"/>
    <mergeCell ref="K196:L196"/>
    <mergeCell ref="K200:L200"/>
    <mergeCell ref="K208:L208"/>
    <mergeCell ref="K174:L174"/>
    <mergeCell ref="K175:L175"/>
    <mergeCell ref="K178:L178"/>
    <mergeCell ref="K179:L179"/>
    <mergeCell ref="K191:L191"/>
    <mergeCell ref="K192:L192"/>
  </mergeCells>
  <conditionalFormatting sqref="G116:G117">
    <cfRule type="duplicateValues" dxfId="11" priority="4"/>
  </conditionalFormatting>
  <conditionalFormatting sqref="G124">
    <cfRule type="duplicateValues" dxfId="10" priority="3"/>
  </conditionalFormatting>
  <conditionalFormatting sqref="G125">
    <cfRule type="duplicateValues" dxfId="9" priority="1"/>
  </conditionalFormatting>
  <conditionalFormatting sqref="G126">
    <cfRule type="duplicateValues" dxfId="8" priority="2"/>
  </conditionalFormatting>
  <printOptions horizontalCentered="1"/>
  <pageMargins left="0" right="0" top="0.19685039370078741" bottom="0" header="0" footer="0"/>
  <pageSetup paperSize="9" scale="49" fitToHeight="4" orientation="portrait" horizontalDpi="4294967294" verticalDpi="4294967294" r:id="rId1"/>
  <headerFooter alignWithMargins="0"/>
  <rowBreaks count="2" manualBreakCount="2">
    <brk id="69" min="1" max="11" man="1"/>
    <brk id="14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D273-C379-4F22-A381-188CC1117054}">
  <sheetPr codeName="Sheet1">
    <tabColor rgb="FF002060"/>
  </sheetPr>
  <dimension ref="B1:N208"/>
  <sheetViews>
    <sheetView showGridLines="0" view="pageBreakPreview" topLeftCell="A67" zoomScale="69" zoomScaleNormal="85" zoomScaleSheetLayoutView="69" workbookViewId="0">
      <selection activeCell="G109" sqref="G109"/>
    </sheetView>
  </sheetViews>
  <sheetFormatPr defaultRowHeight="12.75" x14ac:dyDescent="0.2"/>
  <cols>
    <col min="2" max="2" width="5.85546875" customWidth="1"/>
    <col min="3" max="3" width="2.85546875" customWidth="1"/>
    <col min="4" max="4" width="11.140625" customWidth="1"/>
    <col min="5" max="5" width="20.42578125" customWidth="1"/>
    <col min="6" max="6" width="19" customWidth="1"/>
    <col min="7" max="7" width="28.140625" customWidth="1"/>
    <col min="8" max="8" width="27.42578125" customWidth="1"/>
    <col min="9" max="9" width="32.5703125" customWidth="1"/>
    <col min="10" max="10" width="17.42578125" customWidth="1"/>
    <col min="11" max="11" width="11.28515625" customWidth="1"/>
    <col min="12" max="12" width="15.28515625" customWidth="1"/>
  </cols>
  <sheetData>
    <row r="1" spans="2:12" ht="25.9" customHeight="1" x14ac:dyDescent="0.25">
      <c r="B1" s="25"/>
      <c r="C1" s="176"/>
      <c r="D1" s="304"/>
      <c r="E1" s="26"/>
      <c r="F1" s="417" t="s">
        <v>6</v>
      </c>
      <c r="G1" s="418"/>
      <c r="H1" s="419"/>
      <c r="I1" s="245" t="s">
        <v>10</v>
      </c>
      <c r="J1" s="246" t="s">
        <v>143</v>
      </c>
      <c r="K1" s="247"/>
      <c r="L1" s="248"/>
    </row>
    <row r="2" spans="2:12" ht="25.9" customHeight="1" x14ac:dyDescent="0.2">
      <c r="B2" s="27"/>
      <c r="C2" s="24"/>
      <c r="D2" s="24"/>
      <c r="E2" s="28"/>
      <c r="F2" s="420" t="s">
        <v>30</v>
      </c>
      <c r="G2" s="421"/>
      <c r="H2" s="422"/>
      <c r="I2" s="249" t="s">
        <v>11</v>
      </c>
      <c r="J2" s="250" t="s">
        <v>144</v>
      </c>
      <c r="K2" s="251"/>
      <c r="L2" s="252"/>
    </row>
    <row r="3" spans="2:12" ht="25.9" customHeight="1" x14ac:dyDescent="0.2">
      <c r="B3" s="27"/>
      <c r="C3" s="24"/>
      <c r="D3" s="24"/>
      <c r="E3" s="28"/>
      <c r="F3" s="423"/>
      <c r="G3" s="424"/>
      <c r="H3" s="425"/>
      <c r="I3" s="249" t="s">
        <v>13</v>
      </c>
      <c r="J3" s="250" t="s">
        <v>117</v>
      </c>
      <c r="K3" s="251"/>
      <c r="L3" s="252"/>
    </row>
    <row r="4" spans="2:12" ht="25.9" customHeight="1" x14ac:dyDescent="0.2">
      <c r="B4" s="27"/>
      <c r="C4" s="24"/>
      <c r="D4" s="24"/>
      <c r="E4" s="28"/>
      <c r="F4" s="423"/>
      <c r="G4" s="424"/>
      <c r="H4" s="425"/>
      <c r="I4" s="249" t="s">
        <v>97</v>
      </c>
      <c r="J4" s="250" t="s">
        <v>162</v>
      </c>
      <c r="K4" s="251"/>
      <c r="L4" s="252"/>
    </row>
    <row r="5" spans="2:12" ht="25.9" customHeight="1" thickBot="1" x14ac:dyDescent="0.25">
      <c r="B5" s="27"/>
      <c r="C5" s="24"/>
      <c r="D5" s="24"/>
      <c r="E5" s="143"/>
      <c r="F5" s="426"/>
      <c r="G5" s="427"/>
      <c r="H5" s="428"/>
      <c r="I5" s="253" t="s">
        <v>12</v>
      </c>
      <c r="J5" s="254" t="s">
        <v>22</v>
      </c>
      <c r="K5" s="255"/>
      <c r="L5" s="256"/>
    </row>
    <row r="6" spans="2:12" ht="18.75" thickBot="1" x14ac:dyDescent="0.25">
      <c r="B6" s="37"/>
      <c r="C6" s="37"/>
      <c r="D6" s="37"/>
      <c r="E6" s="37"/>
      <c r="F6" s="38"/>
      <c r="G6" s="39"/>
      <c r="H6" s="39"/>
      <c r="I6" s="36"/>
    </row>
    <row r="7" spans="2:12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26.25" x14ac:dyDescent="0.4">
      <c r="B8" s="265" t="s">
        <v>7</v>
      </c>
      <c r="C8" s="266"/>
      <c r="D8" s="267" t="s">
        <v>2</v>
      </c>
      <c r="E8" s="267"/>
      <c r="F8" s="268"/>
      <c r="G8" s="268"/>
      <c r="H8" s="268"/>
      <c r="I8" s="268"/>
      <c r="J8" s="268"/>
      <c r="K8" s="268"/>
      <c r="L8" s="269"/>
    </row>
    <row r="9" spans="2:12" ht="25.5" x14ac:dyDescent="0.35">
      <c r="B9" s="270"/>
      <c r="C9" s="268"/>
      <c r="D9" s="268" t="s">
        <v>32</v>
      </c>
      <c r="E9" s="268"/>
      <c r="F9" s="268"/>
      <c r="G9" s="268"/>
      <c r="H9" s="268"/>
      <c r="I9" s="268"/>
      <c r="J9" s="268"/>
      <c r="K9" s="268"/>
      <c r="L9" s="269"/>
    </row>
    <row r="10" spans="2:12" ht="25.5" x14ac:dyDescent="0.35">
      <c r="B10" s="270"/>
      <c r="C10" s="268"/>
      <c r="D10" s="268" t="s">
        <v>33</v>
      </c>
      <c r="E10" s="268"/>
      <c r="F10" s="268"/>
      <c r="G10" s="268"/>
      <c r="H10" s="268"/>
      <c r="I10" s="268"/>
      <c r="J10" s="268"/>
      <c r="K10" s="268"/>
      <c r="L10" s="269"/>
    </row>
    <row r="11" spans="2:12" ht="25.5" x14ac:dyDescent="0.35">
      <c r="B11" s="270"/>
      <c r="C11" s="268"/>
      <c r="D11" s="268"/>
      <c r="E11" s="268"/>
      <c r="F11" s="268"/>
      <c r="G11" s="268"/>
      <c r="H11" s="268"/>
      <c r="I11" s="268"/>
      <c r="J11" s="268"/>
      <c r="K11" s="268"/>
      <c r="L11" s="269"/>
    </row>
    <row r="12" spans="2:12" ht="25.5" x14ac:dyDescent="0.35">
      <c r="B12" s="270"/>
      <c r="C12" s="268"/>
      <c r="D12" s="268"/>
      <c r="E12" s="268"/>
      <c r="F12" s="268"/>
      <c r="G12" s="268"/>
      <c r="H12" s="268"/>
      <c r="I12" s="268"/>
      <c r="J12" s="268"/>
      <c r="K12" s="268"/>
      <c r="L12" s="269"/>
    </row>
    <row r="13" spans="2:12" ht="26.25" x14ac:dyDescent="0.4">
      <c r="B13" s="271" t="s">
        <v>8</v>
      </c>
      <c r="C13" s="272"/>
      <c r="D13" s="273" t="s">
        <v>15</v>
      </c>
      <c r="E13" s="273"/>
      <c r="F13" s="268"/>
      <c r="G13" s="268"/>
      <c r="H13" s="268"/>
      <c r="I13" s="268"/>
      <c r="J13" s="268"/>
      <c r="K13" s="268"/>
      <c r="L13" s="269"/>
    </row>
    <row r="14" spans="2:12" ht="26.25" x14ac:dyDescent="0.4">
      <c r="B14" s="270"/>
      <c r="C14" s="268"/>
      <c r="D14" s="274" t="s">
        <v>119</v>
      </c>
      <c r="E14" s="305"/>
      <c r="F14" s="275"/>
      <c r="G14" s="275"/>
      <c r="H14" s="275"/>
      <c r="I14" s="275"/>
      <c r="J14" s="275"/>
      <c r="K14" s="276"/>
      <c r="L14" s="269"/>
    </row>
    <row r="15" spans="2:12" ht="25.5" x14ac:dyDescent="0.35">
      <c r="B15" s="270"/>
      <c r="C15" s="268"/>
      <c r="D15" s="277"/>
      <c r="E15" s="268"/>
      <c r="F15" s="268"/>
      <c r="G15" s="268"/>
      <c r="H15" s="268"/>
      <c r="I15" s="268"/>
      <c r="J15" s="268"/>
      <c r="K15" s="278"/>
      <c r="L15" s="269"/>
    </row>
    <row r="16" spans="2:12" ht="25.5" x14ac:dyDescent="0.35">
      <c r="B16" s="270"/>
      <c r="C16" s="268"/>
      <c r="D16" s="279" t="s">
        <v>160</v>
      </c>
      <c r="E16" s="285"/>
      <c r="F16" s="268"/>
      <c r="G16" s="268"/>
      <c r="H16" s="268"/>
      <c r="I16" s="268"/>
      <c r="J16" s="268"/>
      <c r="K16" s="278"/>
      <c r="L16" s="269"/>
    </row>
    <row r="17" spans="2:12" ht="25.5" x14ac:dyDescent="0.35">
      <c r="B17" s="270"/>
      <c r="C17" s="268"/>
      <c r="D17" s="280" t="s">
        <v>161</v>
      </c>
      <c r="E17" s="284"/>
      <c r="F17" s="268"/>
      <c r="G17" s="268"/>
      <c r="H17" s="268"/>
      <c r="I17" s="268"/>
      <c r="J17" s="268"/>
      <c r="K17" s="278"/>
      <c r="L17" s="269"/>
    </row>
    <row r="18" spans="2:12" ht="25.5" x14ac:dyDescent="0.35">
      <c r="B18" s="281"/>
      <c r="C18" s="282"/>
      <c r="D18" s="280"/>
      <c r="E18" s="284"/>
      <c r="F18" s="268"/>
      <c r="G18" s="268"/>
      <c r="H18" s="268"/>
      <c r="I18" s="268"/>
      <c r="J18" s="320"/>
      <c r="K18" s="321"/>
      <c r="L18" s="269"/>
    </row>
    <row r="19" spans="2:12" ht="25.5" x14ac:dyDescent="0.35">
      <c r="B19" s="281"/>
      <c r="C19" s="282"/>
      <c r="D19" s="283"/>
      <c r="E19" s="283"/>
      <c r="F19" s="275"/>
      <c r="G19" s="275"/>
      <c r="H19" s="275"/>
      <c r="I19" s="275"/>
      <c r="J19" s="268"/>
      <c r="K19" s="268"/>
      <c r="L19" s="269"/>
    </row>
    <row r="20" spans="2:12" ht="25.5" x14ac:dyDescent="0.35">
      <c r="B20" s="281"/>
      <c r="C20" s="282"/>
      <c r="D20" s="284"/>
      <c r="E20" s="284"/>
      <c r="F20" s="268"/>
      <c r="G20" s="268"/>
      <c r="H20" s="268"/>
      <c r="I20" s="268"/>
      <c r="J20" s="268"/>
      <c r="K20" s="268"/>
      <c r="L20" s="269"/>
    </row>
    <row r="21" spans="2:12" ht="25.5" x14ac:dyDescent="0.35">
      <c r="B21" s="270"/>
      <c r="C21" s="268"/>
      <c r="D21" s="285"/>
      <c r="E21" s="285"/>
      <c r="F21" s="268"/>
      <c r="G21" s="268"/>
      <c r="H21" s="268"/>
      <c r="I21" s="268"/>
      <c r="J21" s="268"/>
      <c r="K21" s="268"/>
      <c r="L21" s="269"/>
    </row>
    <row r="22" spans="2:12" ht="26.25" x14ac:dyDescent="0.4">
      <c r="B22" s="271" t="s">
        <v>9</v>
      </c>
      <c r="C22" s="272"/>
      <c r="D22" s="267" t="s">
        <v>3</v>
      </c>
      <c r="E22" s="267"/>
      <c r="F22" s="268"/>
      <c r="G22" s="268"/>
      <c r="H22" s="268"/>
      <c r="I22" s="268"/>
      <c r="J22" s="268"/>
      <c r="K22" s="268"/>
      <c r="L22" s="269"/>
    </row>
    <row r="23" spans="2:12" ht="26.25" x14ac:dyDescent="0.4">
      <c r="B23" s="286"/>
      <c r="C23" s="266"/>
      <c r="D23" s="267"/>
      <c r="E23" s="267"/>
      <c r="F23" s="268"/>
      <c r="G23" s="268"/>
      <c r="H23" s="268"/>
      <c r="I23" s="268"/>
      <c r="J23" s="268"/>
      <c r="K23" s="268"/>
      <c r="L23" s="269"/>
    </row>
    <row r="24" spans="2:12" ht="25.5" x14ac:dyDescent="0.35">
      <c r="B24" s="281"/>
      <c r="C24" s="282"/>
      <c r="D24" s="268" t="s">
        <v>34</v>
      </c>
      <c r="E24" s="268"/>
      <c r="F24" s="268"/>
      <c r="G24" s="268"/>
      <c r="H24" s="268"/>
      <c r="I24" s="268"/>
      <c r="J24" s="268"/>
      <c r="K24" s="268"/>
      <c r="L24" s="269"/>
    </row>
    <row r="25" spans="2:12" ht="25.5" x14ac:dyDescent="0.35">
      <c r="B25" s="281"/>
      <c r="C25" s="282"/>
      <c r="D25" s="268" t="s">
        <v>35</v>
      </c>
      <c r="E25" s="268"/>
      <c r="F25" s="268"/>
      <c r="G25" s="268"/>
      <c r="H25" s="268"/>
      <c r="I25" s="268"/>
      <c r="J25" s="268"/>
      <c r="K25" s="268"/>
      <c r="L25" s="269"/>
    </row>
    <row r="26" spans="2:12" ht="26.25" x14ac:dyDescent="0.4">
      <c r="B26" s="286"/>
      <c r="C26" s="266"/>
      <c r="D26" s="267"/>
      <c r="E26" s="267"/>
      <c r="F26" s="268"/>
      <c r="G26" s="268"/>
      <c r="H26" s="268"/>
      <c r="I26" s="268"/>
      <c r="J26" s="268"/>
      <c r="K26" s="268"/>
      <c r="L26" s="269"/>
    </row>
    <row r="27" spans="2:12" ht="25.5" x14ac:dyDescent="0.35">
      <c r="B27" s="270"/>
      <c r="C27" s="268"/>
      <c r="D27" s="268"/>
      <c r="E27" s="268"/>
      <c r="F27" s="268"/>
      <c r="G27" s="268"/>
      <c r="H27" s="268"/>
      <c r="I27" s="268"/>
      <c r="J27" s="268"/>
      <c r="K27" s="268"/>
      <c r="L27" s="269"/>
    </row>
    <row r="28" spans="2:12" ht="26.25" x14ac:dyDescent="0.4">
      <c r="B28" s="287" t="s">
        <v>19</v>
      </c>
      <c r="C28" s="288"/>
      <c r="D28" s="267" t="s">
        <v>20</v>
      </c>
      <c r="E28" s="267"/>
      <c r="F28" s="268"/>
      <c r="G28" s="268"/>
      <c r="H28" s="268"/>
      <c r="I28" s="268"/>
      <c r="J28" s="268"/>
      <c r="K28" s="268"/>
      <c r="L28" s="269"/>
    </row>
    <row r="29" spans="2:12" ht="26.25" x14ac:dyDescent="0.4">
      <c r="B29" s="289"/>
      <c r="C29" s="290"/>
      <c r="D29" s="268"/>
      <c r="E29" s="268"/>
      <c r="F29" s="268"/>
      <c r="G29" s="268"/>
      <c r="H29" s="268"/>
      <c r="I29" s="268"/>
      <c r="J29" s="268"/>
      <c r="K29" s="268"/>
      <c r="L29" s="269"/>
    </row>
    <row r="30" spans="2:12" ht="26.25" x14ac:dyDescent="0.4">
      <c r="B30" s="270"/>
      <c r="C30" s="268"/>
      <c r="D30" s="267" t="s">
        <v>36</v>
      </c>
      <c r="E30" s="267"/>
      <c r="F30" s="268" t="s">
        <v>41</v>
      </c>
      <c r="G30" s="268"/>
      <c r="H30" s="268"/>
      <c r="I30" s="268"/>
      <c r="J30" s="268"/>
      <c r="K30" s="268"/>
      <c r="L30" s="269"/>
    </row>
    <row r="31" spans="2:12" ht="26.25" x14ac:dyDescent="0.4">
      <c r="B31" s="270"/>
      <c r="C31" s="268"/>
      <c r="D31" s="267"/>
      <c r="E31" s="267"/>
      <c r="F31" s="268" t="s">
        <v>40</v>
      </c>
      <c r="G31" s="268"/>
      <c r="H31" s="268"/>
      <c r="I31" s="268"/>
      <c r="J31" s="268"/>
      <c r="K31" s="268"/>
      <c r="L31" s="269"/>
    </row>
    <row r="32" spans="2:12" ht="26.25" x14ac:dyDescent="0.4">
      <c r="B32" s="270"/>
      <c r="C32" s="268"/>
      <c r="D32" s="267" t="s">
        <v>37</v>
      </c>
      <c r="E32" s="267"/>
      <c r="F32" s="268" t="s">
        <v>42</v>
      </c>
      <c r="G32" s="268"/>
      <c r="H32" s="268"/>
      <c r="I32" s="268"/>
      <c r="J32" s="268"/>
      <c r="K32" s="268"/>
      <c r="L32" s="269"/>
    </row>
    <row r="33" spans="2:12" ht="26.25" x14ac:dyDescent="0.4">
      <c r="B33" s="270"/>
      <c r="C33" s="268"/>
      <c r="D33" s="267" t="s">
        <v>38</v>
      </c>
      <c r="E33" s="267"/>
      <c r="F33" s="268" t="s">
        <v>201</v>
      </c>
      <c r="G33" s="268"/>
      <c r="H33" s="268"/>
      <c r="I33" s="268"/>
      <c r="J33" s="268"/>
      <c r="K33" s="268"/>
      <c r="L33" s="269"/>
    </row>
    <row r="34" spans="2:12" ht="26.25" x14ac:dyDescent="0.4">
      <c r="B34" s="270"/>
      <c r="C34" s="268"/>
      <c r="D34" s="267" t="s">
        <v>39</v>
      </c>
      <c r="E34" s="267"/>
      <c r="F34" s="268" t="s">
        <v>44</v>
      </c>
      <c r="G34" s="268"/>
      <c r="H34" s="268"/>
      <c r="I34" s="268"/>
      <c r="J34" s="268"/>
      <c r="K34" s="268"/>
      <c r="L34" s="269"/>
    </row>
    <row r="35" spans="2:12" ht="25.5" x14ac:dyDescent="0.35">
      <c r="B35" s="270"/>
      <c r="C35" s="268"/>
      <c r="D35" s="268"/>
      <c r="E35" s="268"/>
      <c r="F35" s="268"/>
      <c r="G35" s="268"/>
      <c r="H35" s="268"/>
      <c r="I35" s="268"/>
      <c r="J35" s="268"/>
      <c r="K35" s="268"/>
      <c r="L35" s="269"/>
    </row>
    <row r="36" spans="2:12" ht="25.5" x14ac:dyDescent="0.35">
      <c r="B36" s="270"/>
      <c r="C36" s="268"/>
      <c r="D36" s="268"/>
      <c r="E36" s="268"/>
      <c r="F36" s="268"/>
      <c r="G36" s="268"/>
      <c r="H36" s="268"/>
      <c r="I36" s="268"/>
      <c r="J36" s="268"/>
      <c r="K36" s="268"/>
      <c r="L36" s="269"/>
    </row>
    <row r="37" spans="2:12" ht="26.25" x14ac:dyDescent="0.4">
      <c r="B37" s="291" t="s">
        <v>21</v>
      </c>
      <c r="C37" s="292"/>
      <c r="D37" s="267" t="s">
        <v>16</v>
      </c>
      <c r="E37" s="267"/>
      <c r="F37" s="268"/>
      <c r="G37" s="268"/>
      <c r="H37" s="268"/>
      <c r="I37" s="268"/>
      <c r="J37" s="268"/>
      <c r="K37" s="268"/>
      <c r="L37" s="269"/>
    </row>
    <row r="38" spans="2:12" ht="25.5" x14ac:dyDescent="0.35">
      <c r="B38" s="281"/>
      <c r="C38" s="282"/>
      <c r="D38" s="268" t="s">
        <v>89</v>
      </c>
      <c r="E38" s="268"/>
      <c r="F38" s="268"/>
      <c r="G38" s="268"/>
      <c r="H38" s="268"/>
      <c r="I38" s="268"/>
      <c r="J38" s="268"/>
      <c r="K38" s="268"/>
      <c r="L38" s="269"/>
    </row>
    <row r="39" spans="2:12" ht="25.5" x14ac:dyDescent="0.35">
      <c r="B39" s="281"/>
      <c r="C39" s="282"/>
      <c r="D39" s="268" t="s">
        <v>45</v>
      </c>
      <c r="E39" s="268"/>
      <c r="F39" s="268"/>
      <c r="G39" s="268"/>
      <c r="H39" s="268"/>
      <c r="I39" s="268"/>
      <c r="J39" s="268"/>
      <c r="K39" s="268"/>
      <c r="L39" s="269"/>
    </row>
    <row r="40" spans="2:12" ht="25.5" x14ac:dyDescent="0.35">
      <c r="B40" s="281"/>
      <c r="C40" s="282"/>
      <c r="D40" s="268" t="s">
        <v>46</v>
      </c>
      <c r="E40" s="268"/>
      <c r="F40" s="268"/>
      <c r="G40" s="268"/>
      <c r="H40" s="268"/>
      <c r="I40" s="268"/>
      <c r="J40" s="268"/>
      <c r="K40" s="268"/>
      <c r="L40" s="269"/>
    </row>
    <row r="41" spans="2:12" ht="25.5" x14ac:dyDescent="0.35">
      <c r="B41" s="281"/>
      <c r="C41" s="282"/>
      <c r="D41" s="268" t="s">
        <v>47</v>
      </c>
      <c r="E41" s="268"/>
      <c r="F41" s="268"/>
      <c r="G41" s="268"/>
      <c r="H41" s="268"/>
      <c r="I41" s="268"/>
      <c r="J41" s="268"/>
      <c r="K41" s="268"/>
      <c r="L41" s="269"/>
    </row>
    <row r="42" spans="2:12" ht="25.5" x14ac:dyDescent="0.35">
      <c r="B42" s="293"/>
      <c r="C42" s="294"/>
      <c r="D42" s="268"/>
      <c r="E42" s="268"/>
      <c r="F42" s="268"/>
      <c r="G42" s="268"/>
      <c r="H42" s="268"/>
      <c r="I42" s="268"/>
      <c r="J42" s="268"/>
      <c r="K42" s="268"/>
      <c r="L42" s="269"/>
    </row>
    <row r="43" spans="2:12" ht="26.25" x14ac:dyDescent="0.4">
      <c r="B43" s="287"/>
      <c r="C43" s="288"/>
      <c r="D43" s="267" t="s">
        <v>95</v>
      </c>
      <c r="E43" s="267"/>
      <c r="F43" s="268"/>
      <c r="G43" s="268"/>
      <c r="H43" s="268"/>
      <c r="I43" s="268"/>
      <c r="J43" s="268"/>
      <c r="K43" s="268"/>
      <c r="L43" s="269"/>
    </row>
    <row r="44" spans="2:12" ht="26.25" x14ac:dyDescent="0.35">
      <c r="B44" s="309"/>
      <c r="C44" s="311"/>
      <c r="D44" s="312"/>
      <c r="E44" s="312"/>
      <c r="F44" s="310"/>
      <c r="G44" s="306"/>
      <c r="H44" s="306"/>
      <c r="I44" s="306"/>
      <c r="J44" s="306"/>
      <c r="K44" s="306"/>
      <c r="L44" s="307"/>
    </row>
    <row r="45" spans="2:12" ht="26.25" x14ac:dyDescent="0.35">
      <c r="B45" s="309"/>
      <c r="C45" s="311"/>
      <c r="D45" s="313" t="s">
        <v>163</v>
      </c>
      <c r="E45" s="313" t="s">
        <v>164</v>
      </c>
      <c r="F45" s="429" t="s">
        <v>1</v>
      </c>
      <c r="G45" s="430"/>
      <c r="H45" s="431" t="s">
        <v>165</v>
      </c>
      <c r="I45" s="431"/>
      <c r="J45" s="430"/>
      <c r="K45" s="306"/>
      <c r="L45" s="307"/>
    </row>
    <row r="46" spans="2:12" ht="26.25" x14ac:dyDescent="0.35">
      <c r="B46" s="309"/>
      <c r="C46" s="311"/>
      <c r="D46" s="314">
        <v>0</v>
      </c>
      <c r="E46" s="314" t="s">
        <v>166</v>
      </c>
      <c r="F46" s="315" t="s">
        <v>167</v>
      </c>
      <c r="G46" s="316"/>
      <c r="H46" s="317" t="s">
        <v>168</v>
      </c>
      <c r="I46" s="317"/>
      <c r="J46" s="316"/>
      <c r="K46" s="306"/>
      <c r="L46" s="307"/>
    </row>
    <row r="47" spans="2:12" ht="26.25" x14ac:dyDescent="0.35">
      <c r="B47" s="309"/>
      <c r="C47" s="311"/>
      <c r="D47" s="314"/>
      <c r="E47" s="314"/>
      <c r="F47" s="318"/>
      <c r="G47" s="316"/>
      <c r="H47" s="317"/>
      <c r="I47" s="317"/>
      <c r="J47" s="316"/>
      <c r="K47" s="306"/>
      <c r="L47" s="307"/>
    </row>
    <row r="48" spans="2:12" ht="26.25" x14ac:dyDescent="0.35">
      <c r="B48" s="308"/>
      <c r="C48" s="311"/>
      <c r="D48" s="314"/>
      <c r="E48" s="314"/>
      <c r="F48" s="318"/>
      <c r="G48" s="316"/>
      <c r="H48" s="317"/>
      <c r="I48" s="317"/>
      <c r="J48" s="316"/>
      <c r="K48" s="306"/>
      <c r="L48" s="307"/>
    </row>
    <row r="49" spans="2:12" ht="26.25" x14ac:dyDescent="0.35">
      <c r="B49" s="308"/>
      <c r="C49" s="310"/>
      <c r="D49" s="314"/>
      <c r="E49" s="314"/>
      <c r="F49" s="319"/>
      <c r="G49" s="316"/>
      <c r="H49" s="317"/>
      <c r="I49" s="317"/>
      <c r="J49" s="316"/>
      <c r="K49" s="306"/>
      <c r="L49" s="307"/>
    </row>
    <row r="50" spans="2:12" ht="26.25" x14ac:dyDescent="0.35">
      <c r="B50" s="308"/>
      <c r="C50" s="306"/>
      <c r="D50" s="314"/>
      <c r="E50" s="314"/>
      <c r="F50" s="319"/>
      <c r="G50" s="316"/>
      <c r="H50" s="317"/>
      <c r="I50" s="317"/>
      <c r="J50" s="316"/>
      <c r="K50" s="306"/>
      <c r="L50" s="307"/>
    </row>
    <row r="51" spans="2:12" ht="26.25" x14ac:dyDescent="0.35">
      <c r="B51" s="308"/>
      <c r="C51" s="306"/>
      <c r="D51" s="314"/>
      <c r="E51" s="314"/>
      <c r="F51" s="319"/>
      <c r="G51" s="316"/>
      <c r="H51" s="317"/>
      <c r="I51" s="317"/>
      <c r="J51" s="316"/>
      <c r="K51" s="306"/>
      <c r="L51" s="307"/>
    </row>
    <row r="52" spans="2:12" ht="26.25" x14ac:dyDescent="0.35">
      <c r="B52" s="308"/>
      <c r="C52" s="306"/>
      <c r="D52" s="306"/>
      <c r="E52" s="306"/>
      <c r="F52" s="306"/>
      <c r="G52" s="306"/>
      <c r="H52" s="306"/>
      <c r="I52" s="306"/>
      <c r="J52" s="306"/>
      <c r="K52" s="306"/>
      <c r="L52" s="307"/>
    </row>
    <row r="53" spans="2:12" ht="26.25" x14ac:dyDescent="0.35">
      <c r="B53" s="308"/>
      <c r="C53" s="306"/>
      <c r="D53" s="306"/>
      <c r="E53" s="306"/>
      <c r="F53" s="306"/>
      <c r="G53" s="306"/>
      <c r="H53" s="306"/>
      <c r="I53" s="306"/>
      <c r="J53" s="306"/>
      <c r="K53" s="306"/>
      <c r="L53" s="307"/>
    </row>
    <row r="54" spans="2:12" ht="26.25" x14ac:dyDescent="0.35">
      <c r="B54" s="308"/>
      <c r="C54" s="306"/>
      <c r="D54" s="306"/>
      <c r="E54" s="306"/>
      <c r="F54" s="306"/>
      <c r="G54" s="306"/>
      <c r="H54" s="306"/>
      <c r="I54" s="306"/>
      <c r="J54" s="306"/>
      <c r="K54" s="306"/>
      <c r="L54" s="307"/>
    </row>
    <row r="55" spans="2:12" ht="26.25" x14ac:dyDescent="0.35">
      <c r="B55" s="308"/>
      <c r="C55" s="306"/>
      <c r="D55" s="306"/>
      <c r="E55" s="306"/>
      <c r="F55" s="306"/>
      <c r="G55" s="306"/>
      <c r="H55" s="306"/>
      <c r="I55" s="306"/>
      <c r="J55" s="306"/>
      <c r="K55" s="306"/>
      <c r="L55" s="307"/>
    </row>
    <row r="56" spans="2:12" ht="25.5" x14ac:dyDescent="0.35">
      <c r="B56" s="270"/>
      <c r="C56" s="268"/>
      <c r="D56" s="268"/>
      <c r="E56" s="268"/>
      <c r="F56" s="268"/>
      <c r="G56" s="268"/>
      <c r="H56" s="268"/>
      <c r="I56" s="268"/>
      <c r="J56" s="268"/>
      <c r="K56" s="268"/>
      <c r="L56" s="269"/>
    </row>
    <row r="57" spans="2:12" ht="20.25" x14ac:dyDescent="0.3">
      <c r="B57" s="83"/>
      <c r="C57" s="84"/>
      <c r="D57" s="84"/>
      <c r="E57" s="84"/>
      <c r="F57" s="33"/>
      <c r="L57" s="4"/>
    </row>
    <row r="58" spans="2:12" ht="20.25" x14ac:dyDescent="0.3">
      <c r="B58" s="83"/>
      <c r="C58" s="84"/>
      <c r="D58" s="84"/>
      <c r="E58" s="84"/>
      <c r="F58" s="33"/>
      <c r="L58" s="4"/>
    </row>
    <row r="59" spans="2:12" ht="19.899999999999999" customHeight="1" x14ac:dyDescent="0.3">
      <c r="B59" s="83"/>
      <c r="C59" s="84"/>
      <c r="D59" s="84"/>
      <c r="E59" s="84"/>
      <c r="F59" s="33"/>
      <c r="L59" s="4"/>
    </row>
    <row r="60" spans="2:12" ht="19.899999999999999" customHeight="1" x14ac:dyDescent="0.3">
      <c r="B60" s="83"/>
      <c r="C60" s="84"/>
      <c r="D60" s="84"/>
      <c r="E60" s="84"/>
      <c r="F60" s="33"/>
      <c r="L60" s="4"/>
    </row>
    <row r="61" spans="2:12" ht="19.899999999999999" customHeight="1" x14ac:dyDescent="0.2">
      <c r="B61" s="35"/>
      <c r="C61" s="184"/>
      <c r="D61" s="33"/>
      <c r="E61" s="33"/>
      <c r="L61" s="4"/>
    </row>
    <row r="62" spans="2:12" ht="19.899999999999999" customHeight="1" x14ac:dyDescent="0.25">
      <c r="B62" s="34"/>
      <c r="C62" s="185"/>
      <c r="D62" s="33"/>
      <c r="E62" s="33"/>
      <c r="L62" s="4"/>
    </row>
    <row r="63" spans="2:12" ht="19.899999999999999" customHeight="1" x14ac:dyDescent="0.25">
      <c r="B63" s="34"/>
      <c r="C63" s="185"/>
      <c r="D63" s="33"/>
      <c r="E63" s="33"/>
      <c r="L63" s="4"/>
    </row>
    <row r="64" spans="2:12" ht="19.899999999999999" customHeight="1" x14ac:dyDescent="0.2">
      <c r="B64" s="35"/>
      <c r="C64" s="184"/>
      <c r="D64" s="33"/>
      <c r="E64" s="33"/>
      <c r="L64" s="4"/>
    </row>
    <row r="65" spans="2:12" ht="19.899999999999999" customHeight="1" x14ac:dyDescent="0.2">
      <c r="B65" s="35"/>
      <c r="C65" s="184"/>
      <c r="D65" s="33"/>
      <c r="E65" s="33"/>
      <c r="L65" s="4"/>
    </row>
    <row r="66" spans="2:12" ht="19.899999999999999" customHeight="1" x14ac:dyDescent="0.2">
      <c r="B66" s="35"/>
      <c r="C66" s="184"/>
      <c r="D66" s="33"/>
      <c r="E66" s="33"/>
      <c r="L66" s="4"/>
    </row>
    <row r="67" spans="2:12" ht="19.899999999999999" customHeight="1" x14ac:dyDescent="0.2">
      <c r="B67" s="35"/>
      <c r="C67" s="184"/>
      <c r="D67" s="33"/>
      <c r="E67" s="33"/>
      <c r="L67" s="4"/>
    </row>
    <row r="68" spans="2:12" ht="19.899999999999999" customHeight="1" thickBot="1" x14ac:dyDescent="0.25">
      <c r="B68" s="100"/>
      <c r="C68" s="186"/>
      <c r="D68" s="101"/>
      <c r="E68" s="101"/>
      <c r="F68" s="29"/>
      <c r="G68" s="29"/>
      <c r="H68" s="29"/>
      <c r="I68" s="29"/>
      <c r="J68" s="29"/>
      <c r="K68" s="29"/>
      <c r="L68" s="30"/>
    </row>
    <row r="70" spans="2:12" ht="15.75" thickBot="1" x14ac:dyDescent="0.3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2:12" ht="25.9" customHeight="1" x14ac:dyDescent="0.25">
      <c r="B71" s="25"/>
      <c r="C71" s="176"/>
      <c r="D71" s="304"/>
      <c r="E71" s="26"/>
      <c r="F71" s="374" t="s">
        <v>6</v>
      </c>
      <c r="G71" s="375"/>
      <c r="H71" s="376"/>
      <c r="I71" s="245" t="s">
        <v>10</v>
      </c>
      <c r="J71" s="246" t="s">
        <v>143</v>
      </c>
      <c r="K71" s="247"/>
      <c r="L71" s="248"/>
    </row>
    <row r="72" spans="2:12" ht="25.9" customHeight="1" x14ac:dyDescent="0.2">
      <c r="B72" s="27"/>
      <c r="C72" s="24"/>
      <c r="D72" s="24"/>
      <c r="E72" s="28"/>
      <c r="F72" s="420" t="s">
        <v>30</v>
      </c>
      <c r="G72" s="421"/>
      <c r="H72" s="422"/>
      <c r="I72" s="249" t="s">
        <v>11</v>
      </c>
      <c r="J72" s="250" t="s">
        <v>144</v>
      </c>
      <c r="K72" s="251"/>
      <c r="L72" s="252"/>
    </row>
    <row r="73" spans="2:12" ht="25.9" customHeight="1" x14ac:dyDescent="0.2">
      <c r="B73" s="27"/>
      <c r="C73" s="24"/>
      <c r="D73" s="24"/>
      <c r="E73" s="28"/>
      <c r="F73" s="423"/>
      <c r="G73" s="424"/>
      <c r="H73" s="425"/>
      <c r="I73" s="249" t="s">
        <v>13</v>
      </c>
      <c r="J73" s="250" t="s">
        <v>117</v>
      </c>
      <c r="K73" s="251"/>
      <c r="L73" s="252"/>
    </row>
    <row r="74" spans="2:12" ht="25.9" customHeight="1" x14ac:dyDescent="0.2">
      <c r="B74" s="27"/>
      <c r="C74" s="24"/>
      <c r="D74" s="24"/>
      <c r="E74" s="28"/>
      <c r="F74" s="423"/>
      <c r="G74" s="424"/>
      <c r="H74" s="425"/>
      <c r="I74" s="249" t="s">
        <v>97</v>
      </c>
      <c r="J74" s="250" t="s">
        <v>162</v>
      </c>
      <c r="K74" s="251"/>
      <c r="L74" s="252"/>
    </row>
    <row r="75" spans="2:12" ht="25.9" customHeight="1" thickBot="1" x14ac:dyDescent="0.25">
      <c r="B75" s="142"/>
      <c r="C75" s="60"/>
      <c r="D75" s="60"/>
      <c r="E75" s="143"/>
      <c r="F75" s="426"/>
      <c r="G75" s="427"/>
      <c r="H75" s="428"/>
      <c r="I75" s="253" t="s">
        <v>12</v>
      </c>
      <c r="J75" s="254" t="s">
        <v>23</v>
      </c>
      <c r="K75" s="255"/>
      <c r="L75" s="256"/>
    </row>
    <row r="76" spans="2:12" ht="21" thickBot="1" x14ac:dyDescent="0.35">
      <c r="B76" s="105" t="s">
        <v>88</v>
      </c>
      <c r="C76" s="105"/>
      <c r="D76" s="106"/>
      <c r="E76" s="106"/>
      <c r="F76" s="60"/>
      <c r="G76" s="61"/>
      <c r="H76" s="61"/>
      <c r="I76" s="62"/>
      <c r="J76" s="62"/>
      <c r="K76" s="62"/>
      <c r="L76" s="62"/>
    </row>
    <row r="77" spans="2:12" s="212" customFormat="1" ht="24" customHeight="1" x14ac:dyDescent="0.2">
      <c r="B77" s="210" t="s">
        <v>14</v>
      </c>
      <c r="C77" s="364" t="s">
        <v>4</v>
      </c>
      <c r="D77" s="365"/>
      <c r="E77" s="365"/>
      <c r="F77" s="365"/>
      <c r="G77" s="364" t="s">
        <v>0</v>
      </c>
      <c r="H77" s="365"/>
      <c r="I77" s="366"/>
      <c r="J77" s="211" t="s">
        <v>120</v>
      </c>
      <c r="K77" s="364" t="s">
        <v>5</v>
      </c>
      <c r="L77" s="367"/>
    </row>
    <row r="78" spans="2:12" ht="20.25" x14ac:dyDescent="0.25">
      <c r="B78" s="257"/>
      <c r="C78" s="6"/>
      <c r="D78" s="6"/>
      <c r="E78" s="6"/>
      <c r="F78" s="6"/>
      <c r="G78" s="63"/>
      <c r="H78" s="6"/>
      <c r="I78" s="7"/>
      <c r="J78" s="69"/>
      <c r="K78" s="362"/>
      <c r="L78" s="363"/>
    </row>
    <row r="79" spans="2:12" ht="20.25" x14ac:dyDescent="0.2">
      <c r="B79" s="163"/>
      <c r="C79" s="187"/>
      <c r="D79" s="10"/>
      <c r="E79" s="10"/>
      <c r="F79" s="10"/>
      <c r="G79" s="231" t="s">
        <v>48</v>
      </c>
      <c r="H79" s="232"/>
      <c r="I79" s="233"/>
      <c r="J79" s="295" t="s">
        <v>27</v>
      </c>
      <c r="K79" s="432"/>
      <c r="L79" s="433"/>
    </row>
    <row r="80" spans="2:12" ht="21.75" customHeight="1" x14ac:dyDescent="0.2">
      <c r="B80" s="213" t="s">
        <v>124</v>
      </c>
      <c r="C80" s="187"/>
      <c r="D80" s="10"/>
      <c r="E80" s="10"/>
      <c r="F80" s="10"/>
      <c r="G80" s="217" t="s">
        <v>215</v>
      </c>
      <c r="H80" s="218"/>
      <c r="I80" s="219"/>
      <c r="J80" s="295" t="s">
        <v>51</v>
      </c>
      <c r="K80" s="411" t="s">
        <v>57</v>
      </c>
      <c r="L80" s="400"/>
    </row>
    <row r="81" spans="2:12" ht="20.25" x14ac:dyDescent="0.2">
      <c r="B81" s="258"/>
      <c r="C81" s="10"/>
      <c r="D81" s="10"/>
      <c r="E81" s="10"/>
      <c r="F81" s="10"/>
      <c r="G81" s="217" t="s">
        <v>214</v>
      </c>
      <c r="H81" s="218"/>
      <c r="I81" s="219"/>
      <c r="J81" s="295"/>
      <c r="K81" s="411"/>
      <c r="L81" s="400"/>
    </row>
    <row r="82" spans="2:12" ht="20.25" x14ac:dyDescent="0.2">
      <c r="B82" s="258"/>
      <c r="C82" s="10"/>
      <c r="D82" s="10"/>
      <c r="E82" s="10"/>
      <c r="F82" s="10"/>
      <c r="G82" s="220"/>
      <c r="H82" s="218"/>
      <c r="I82" s="219"/>
      <c r="J82" s="296"/>
      <c r="K82" s="390" t="s">
        <v>150</v>
      </c>
      <c r="L82" s="391"/>
    </row>
    <row r="83" spans="2:12" ht="20.25" x14ac:dyDescent="0.25">
      <c r="B83" s="259"/>
      <c r="C83" s="16"/>
      <c r="D83" s="16"/>
      <c r="E83" s="16"/>
      <c r="F83" s="16"/>
      <c r="G83" s="222"/>
      <c r="H83" s="223"/>
      <c r="I83" s="224"/>
      <c r="J83" s="297"/>
      <c r="K83" s="409"/>
      <c r="L83" s="410"/>
    </row>
    <row r="84" spans="2:12" ht="20.25" x14ac:dyDescent="0.2">
      <c r="B84" s="213"/>
      <c r="C84" s="187"/>
      <c r="D84" s="10"/>
      <c r="E84" s="10"/>
      <c r="F84" s="10"/>
      <c r="G84" s="217"/>
      <c r="H84" s="218"/>
      <c r="I84" s="219"/>
      <c r="J84" s="296"/>
      <c r="K84" s="64"/>
      <c r="L84" s="66"/>
    </row>
    <row r="85" spans="2:12" ht="20.25" x14ac:dyDescent="0.2">
      <c r="B85" s="213" t="s">
        <v>125</v>
      </c>
      <c r="C85" s="187"/>
      <c r="D85" s="10"/>
      <c r="E85" s="10"/>
      <c r="F85" s="10"/>
      <c r="G85" s="217" t="s">
        <v>52</v>
      </c>
      <c r="H85" s="218"/>
      <c r="I85" s="219"/>
      <c r="J85" s="295" t="s">
        <v>27</v>
      </c>
      <c r="K85" s="411" t="s">
        <v>57</v>
      </c>
      <c r="L85" s="400"/>
    </row>
    <row r="86" spans="2:12" ht="20.25" x14ac:dyDescent="0.2">
      <c r="B86" s="258"/>
      <c r="C86" s="10"/>
      <c r="D86" s="10"/>
      <c r="E86" s="10"/>
      <c r="F86" s="10"/>
      <c r="G86" s="217" t="s">
        <v>136</v>
      </c>
      <c r="H86" s="218"/>
      <c r="I86" s="219"/>
      <c r="J86" s="295" t="s">
        <v>51</v>
      </c>
      <c r="K86" s="411"/>
      <c r="L86" s="400"/>
    </row>
    <row r="87" spans="2:12" ht="20.25" x14ac:dyDescent="0.2">
      <c r="B87" s="258"/>
      <c r="C87" s="10"/>
      <c r="D87" s="10"/>
      <c r="E87" s="10"/>
      <c r="F87" s="10"/>
      <c r="G87" s="217" t="s">
        <v>54</v>
      </c>
      <c r="H87" s="218"/>
      <c r="I87" s="219"/>
      <c r="J87" s="296"/>
      <c r="K87" s="390" t="s">
        <v>150</v>
      </c>
      <c r="L87" s="391"/>
    </row>
    <row r="88" spans="2:12" ht="20.25" x14ac:dyDescent="0.2">
      <c r="B88" s="258"/>
      <c r="C88" s="10"/>
      <c r="D88" s="10"/>
      <c r="E88" s="10"/>
      <c r="F88" s="10"/>
      <c r="G88" s="217" t="s">
        <v>137</v>
      </c>
      <c r="H88" s="218"/>
      <c r="I88" s="219"/>
      <c r="J88" s="296"/>
      <c r="K88" s="412"/>
      <c r="L88" s="389"/>
    </row>
    <row r="89" spans="2:12" ht="20.25" x14ac:dyDescent="0.2">
      <c r="B89" s="258"/>
      <c r="C89" s="10"/>
      <c r="D89" s="10"/>
      <c r="E89" s="10"/>
      <c r="F89" s="10"/>
      <c r="G89" s="217" t="s">
        <v>156</v>
      </c>
      <c r="H89" s="218"/>
      <c r="I89" s="219"/>
      <c r="J89" s="296"/>
      <c r="K89" s="58"/>
      <c r="L89" s="59"/>
    </row>
    <row r="90" spans="2:12" ht="20.25" x14ac:dyDescent="0.2">
      <c r="B90" s="258"/>
      <c r="C90" s="10"/>
      <c r="D90" s="10"/>
      <c r="E90" s="10"/>
      <c r="F90" s="10"/>
      <c r="G90" s="220" t="s">
        <v>157</v>
      </c>
      <c r="H90" s="218"/>
      <c r="I90" s="219"/>
      <c r="J90" s="298"/>
      <c r="K90" s="209"/>
      <c r="L90" s="59"/>
    </row>
    <row r="91" spans="2:12" ht="20.25" x14ac:dyDescent="0.2">
      <c r="B91" s="258"/>
      <c r="C91" s="10"/>
      <c r="D91" s="10"/>
      <c r="E91" s="10"/>
      <c r="F91" s="10"/>
      <c r="G91" s="220"/>
      <c r="H91" s="218"/>
      <c r="I91" s="219"/>
      <c r="J91" s="298"/>
      <c r="K91" s="209"/>
      <c r="L91" s="59"/>
    </row>
    <row r="92" spans="2:12" ht="20.25" x14ac:dyDescent="0.2">
      <c r="B92" s="258"/>
      <c r="C92" s="10"/>
      <c r="D92" s="10"/>
      <c r="E92" s="10"/>
      <c r="F92" s="10"/>
      <c r="G92" s="217" t="s">
        <v>147</v>
      </c>
      <c r="H92" s="218"/>
      <c r="I92" s="219"/>
      <c r="J92" s="296"/>
      <c r="K92" s="413"/>
      <c r="L92" s="414"/>
    </row>
    <row r="93" spans="2:12" ht="20.25" x14ac:dyDescent="0.2">
      <c r="B93" s="260"/>
      <c r="C93" s="20"/>
      <c r="D93" s="20"/>
      <c r="E93" s="20"/>
      <c r="F93" s="20"/>
      <c r="G93" s="225"/>
      <c r="H93" s="226"/>
      <c r="I93" s="227"/>
      <c r="J93" s="299"/>
      <c r="K93" s="31"/>
      <c r="L93" s="32"/>
    </row>
    <row r="94" spans="2:12" ht="18" customHeight="1" x14ac:dyDescent="0.2">
      <c r="B94" s="213" t="s">
        <v>126</v>
      </c>
      <c r="C94" s="187"/>
      <c r="D94" s="10"/>
      <c r="E94" s="10"/>
      <c r="F94" s="10"/>
      <c r="G94" s="220" t="s">
        <v>58</v>
      </c>
      <c r="H94" s="218"/>
      <c r="I94" s="219"/>
      <c r="J94" s="300" t="s">
        <v>27</v>
      </c>
      <c r="K94" s="399" t="s">
        <v>61</v>
      </c>
      <c r="L94" s="400"/>
    </row>
    <row r="95" spans="2:12" ht="20.25" x14ac:dyDescent="0.2">
      <c r="B95" s="213"/>
      <c r="C95" s="187"/>
      <c r="D95" s="10"/>
      <c r="E95" s="10"/>
      <c r="F95" s="10"/>
      <c r="G95" s="220" t="s">
        <v>59</v>
      </c>
      <c r="H95" s="218"/>
      <c r="I95" s="219"/>
      <c r="J95" s="300" t="s">
        <v>51</v>
      </c>
      <c r="K95" s="399"/>
      <c r="L95" s="400"/>
    </row>
    <row r="96" spans="2:12" ht="20.25" x14ac:dyDescent="0.2">
      <c r="B96" s="258"/>
      <c r="C96" s="10"/>
      <c r="D96" s="10"/>
      <c r="E96" s="10"/>
      <c r="F96" s="10"/>
      <c r="G96" s="220" t="s">
        <v>60</v>
      </c>
      <c r="H96" s="218"/>
      <c r="I96" s="219"/>
      <c r="J96" s="300"/>
      <c r="K96" s="358" t="s">
        <v>62</v>
      </c>
      <c r="L96" s="359"/>
    </row>
    <row r="97" spans="2:14" ht="20.25" x14ac:dyDescent="0.2">
      <c r="B97" s="259"/>
      <c r="C97" s="16"/>
      <c r="D97" s="16"/>
      <c r="E97" s="16"/>
      <c r="F97" s="16"/>
      <c r="G97" s="222"/>
      <c r="H97" s="223"/>
      <c r="I97" s="224"/>
      <c r="J97" s="301"/>
      <c r="K97" s="205"/>
      <c r="L97" s="206"/>
    </row>
    <row r="98" spans="2:14" ht="18" customHeight="1" x14ac:dyDescent="0.2">
      <c r="B98" s="258"/>
      <c r="C98" s="10"/>
      <c r="D98" s="10"/>
      <c r="E98" s="10"/>
      <c r="F98" s="10"/>
      <c r="G98" s="217"/>
      <c r="H98" s="218"/>
      <c r="I98" s="219"/>
      <c r="J98" s="296"/>
      <c r="K98" s="399" t="s">
        <v>211</v>
      </c>
      <c r="L98" s="400"/>
      <c r="N98" s="345" t="s">
        <v>210</v>
      </c>
    </row>
    <row r="99" spans="2:14" ht="20.25" x14ac:dyDescent="0.2">
      <c r="B99" s="213" t="s">
        <v>127</v>
      </c>
      <c r="C99" s="187"/>
      <c r="D99" s="10"/>
      <c r="E99" s="10"/>
      <c r="F99" s="10"/>
      <c r="G99" s="231"/>
      <c r="H99" s="232"/>
      <c r="I99" s="233"/>
      <c r="J99" s="296"/>
      <c r="K99" s="399"/>
      <c r="L99" s="400"/>
    </row>
    <row r="100" spans="2:14" ht="18" customHeight="1" x14ac:dyDescent="0.2">
      <c r="B100" s="258"/>
      <c r="C100" s="10"/>
      <c r="D100" s="10"/>
      <c r="E100" s="10"/>
      <c r="F100" s="10"/>
      <c r="G100" s="231" t="s">
        <v>63</v>
      </c>
      <c r="H100" s="232"/>
      <c r="I100" s="233"/>
      <c r="J100" s="295" t="s">
        <v>27</v>
      </c>
      <c r="K100" s="399"/>
      <c r="L100" s="400"/>
    </row>
    <row r="101" spans="2:14" ht="18.75" customHeight="1" x14ac:dyDescent="0.2">
      <c r="B101" s="213"/>
      <c r="C101" s="102"/>
      <c r="D101" s="10"/>
      <c r="E101" s="10"/>
      <c r="F101" s="10"/>
      <c r="G101" s="231" t="s">
        <v>138</v>
      </c>
      <c r="H101" s="232"/>
      <c r="I101" s="233"/>
      <c r="J101" s="295" t="s">
        <v>51</v>
      </c>
      <c r="K101" s="390" t="s">
        <v>202</v>
      </c>
      <c r="L101" s="391"/>
    </row>
    <row r="102" spans="2:14" ht="20.25" x14ac:dyDescent="0.2">
      <c r="B102" s="258"/>
      <c r="C102" s="10"/>
      <c r="D102" s="10"/>
      <c r="E102" s="10"/>
      <c r="F102" s="10"/>
      <c r="G102" s="231" t="s">
        <v>139</v>
      </c>
      <c r="H102" s="232"/>
      <c r="I102" s="233"/>
      <c r="J102" s="296"/>
      <c r="K102" s="415" t="s">
        <v>212</v>
      </c>
      <c r="L102" s="416"/>
    </row>
    <row r="103" spans="2:14" ht="20.25" x14ac:dyDescent="0.2">
      <c r="B103" s="258"/>
      <c r="C103" s="10"/>
      <c r="D103" s="10"/>
      <c r="E103" s="10"/>
      <c r="F103" s="10"/>
      <c r="G103" s="234" t="s">
        <v>140</v>
      </c>
      <c r="H103" s="232"/>
      <c r="I103" s="233"/>
      <c r="J103" s="298"/>
      <c r="K103" s="415"/>
      <c r="L103" s="416"/>
    </row>
    <row r="104" spans="2:14" ht="20.25" x14ac:dyDescent="0.2">
      <c r="B104" s="258"/>
      <c r="C104" s="10"/>
      <c r="D104" s="10"/>
      <c r="E104" s="10"/>
      <c r="F104" s="10"/>
      <c r="G104" s="231" t="s">
        <v>141</v>
      </c>
      <c r="H104" s="232"/>
      <c r="I104" s="233"/>
      <c r="J104" s="296"/>
      <c r="K104" s="407" t="s">
        <v>205</v>
      </c>
      <c r="L104" s="408"/>
    </row>
    <row r="105" spans="2:14" ht="20.25" x14ac:dyDescent="0.2">
      <c r="B105" s="259"/>
      <c r="C105" s="16"/>
      <c r="D105" s="16"/>
      <c r="E105" s="16"/>
      <c r="F105" s="16"/>
      <c r="G105" s="235"/>
      <c r="H105" s="236"/>
      <c r="I105" s="237"/>
      <c r="J105" s="297"/>
      <c r="K105" s="360"/>
      <c r="L105" s="361"/>
    </row>
    <row r="106" spans="2:14" ht="20.25" x14ac:dyDescent="0.2">
      <c r="B106" s="260"/>
      <c r="C106" s="20"/>
      <c r="D106" s="20"/>
      <c r="E106" s="20"/>
      <c r="F106" s="20"/>
      <c r="G106" s="238"/>
      <c r="H106" s="239"/>
      <c r="I106" s="240"/>
      <c r="J106" s="299"/>
      <c r="K106" s="128"/>
      <c r="L106" s="22"/>
    </row>
    <row r="107" spans="2:14" ht="20.25" x14ac:dyDescent="0.2">
      <c r="B107" s="213" t="s">
        <v>128</v>
      </c>
      <c r="C107" s="187"/>
      <c r="D107" s="10"/>
      <c r="E107" s="10"/>
      <c r="F107" s="10"/>
      <c r="G107" s="220" t="s">
        <v>64</v>
      </c>
      <c r="H107" s="218"/>
      <c r="I107" s="219"/>
      <c r="J107" s="295" t="s">
        <v>27</v>
      </c>
      <c r="K107" s="401" t="s">
        <v>65</v>
      </c>
      <c r="L107" s="402"/>
    </row>
    <row r="108" spans="2:14" ht="20.25" x14ac:dyDescent="0.2">
      <c r="B108" s="258"/>
      <c r="C108" s="10"/>
      <c r="D108" s="10"/>
      <c r="E108" s="10"/>
      <c r="F108" s="10"/>
      <c r="G108" s="217" t="s">
        <v>216</v>
      </c>
      <c r="H108" s="218"/>
      <c r="I108" s="219"/>
      <c r="J108" s="295" t="s">
        <v>51</v>
      </c>
      <c r="K108" s="403" t="s">
        <v>169</v>
      </c>
      <c r="L108" s="404"/>
    </row>
    <row r="109" spans="2:14" ht="20.25" x14ac:dyDescent="0.2">
      <c r="B109" s="258"/>
      <c r="C109" s="10"/>
      <c r="D109" s="10"/>
      <c r="E109" s="10"/>
      <c r="F109" s="10"/>
      <c r="G109" s="217"/>
      <c r="H109" s="218"/>
      <c r="I109" s="219"/>
      <c r="J109" s="296"/>
      <c r="K109" s="360"/>
      <c r="L109" s="361"/>
    </row>
    <row r="110" spans="2:14" ht="20.25" x14ac:dyDescent="0.2">
      <c r="B110" s="258"/>
      <c r="C110" s="10"/>
      <c r="D110" s="10"/>
      <c r="E110" s="10"/>
      <c r="F110" s="10"/>
      <c r="G110" s="220"/>
      <c r="H110" s="218"/>
      <c r="I110" s="219"/>
      <c r="J110" s="295"/>
      <c r="K110" s="399"/>
      <c r="L110" s="400"/>
    </row>
    <row r="111" spans="2:14" ht="20.25" x14ac:dyDescent="0.2">
      <c r="B111" s="260"/>
      <c r="C111" s="20"/>
      <c r="D111" s="20"/>
      <c r="E111" s="20"/>
      <c r="F111" s="20"/>
      <c r="G111" s="225"/>
      <c r="H111" s="226"/>
      <c r="I111" s="227"/>
      <c r="J111" s="299"/>
      <c r="K111" s="405"/>
      <c r="L111" s="406"/>
    </row>
    <row r="112" spans="2:14" ht="20.25" x14ac:dyDescent="0.2">
      <c r="B112" s="213" t="s">
        <v>129</v>
      </c>
      <c r="C112" s="187"/>
      <c r="D112" s="10"/>
      <c r="E112" s="10"/>
      <c r="F112" s="10"/>
      <c r="G112" s="220" t="s">
        <v>66</v>
      </c>
      <c r="H112" s="218"/>
      <c r="I112" s="219"/>
      <c r="J112" s="295" t="s">
        <v>25</v>
      </c>
      <c r="K112" s="399" t="s">
        <v>101</v>
      </c>
      <c r="L112" s="400"/>
    </row>
    <row r="113" spans="2:12" ht="20.25" x14ac:dyDescent="0.2">
      <c r="B113" s="258"/>
      <c r="C113" s="10"/>
      <c r="D113" s="10"/>
      <c r="E113" s="10"/>
      <c r="F113" s="10"/>
      <c r="G113" s="220" t="s">
        <v>142</v>
      </c>
      <c r="H113" s="218"/>
      <c r="I113" s="219"/>
      <c r="J113" s="295"/>
      <c r="K113" s="399"/>
      <c r="L113" s="400"/>
    </row>
    <row r="114" spans="2:12" ht="20.25" x14ac:dyDescent="0.2">
      <c r="B114" s="258"/>
      <c r="C114" s="10"/>
      <c r="D114" s="10"/>
      <c r="E114" s="10"/>
      <c r="F114" s="10"/>
      <c r="G114" s="217"/>
      <c r="H114" s="218"/>
      <c r="I114" s="219"/>
      <c r="J114" s="296"/>
      <c r="K114" s="390" t="s">
        <v>122</v>
      </c>
      <c r="L114" s="391"/>
    </row>
    <row r="115" spans="2:12" ht="20.25" x14ac:dyDescent="0.2">
      <c r="B115" s="259"/>
      <c r="C115" s="16"/>
      <c r="D115" s="16"/>
      <c r="E115" s="16"/>
      <c r="F115" s="16"/>
      <c r="G115" s="222"/>
      <c r="H115" s="223"/>
      <c r="I115" s="224"/>
      <c r="J115" s="297"/>
      <c r="K115" s="18"/>
      <c r="L115" s="19"/>
    </row>
    <row r="116" spans="2:12" ht="20.25" x14ac:dyDescent="0.2">
      <c r="B116" s="258"/>
      <c r="C116" s="10"/>
      <c r="D116" s="10"/>
      <c r="E116" s="10"/>
      <c r="F116" s="10"/>
      <c r="G116" s="217"/>
      <c r="H116" s="218"/>
      <c r="I116" s="219"/>
      <c r="J116" s="296"/>
      <c r="K116" s="388"/>
      <c r="L116" s="389"/>
    </row>
    <row r="117" spans="2:12" ht="23.25" customHeight="1" x14ac:dyDescent="0.2">
      <c r="B117" s="213" t="s">
        <v>130</v>
      </c>
      <c r="C117" s="187"/>
      <c r="D117" s="10"/>
      <c r="E117" s="10"/>
      <c r="F117" s="10"/>
      <c r="G117" s="217" t="s">
        <v>68</v>
      </c>
      <c r="H117" s="218"/>
      <c r="I117" s="219"/>
      <c r="J117" s="295" t="s">
        <v>27</v>
      </c>
      <c r="K117" s="392" t="s">
        <v>72</v>
      </c>
      <c r="L117" s="393"/>
    </row>
    <row r="118" spans="2:12" ht="20.25" x14ac:dyDescent="0.2">
      <c r="B118" s="258"/>
      <c r="C118" s="10"/>
      <c r="D118" s="10"/>
      <c r="E118" s="10"/>
      <c r="F118" s="10"/>
      <c r="G118" s="217" t="s">
        <v>121</v>
      </c>
      <c r="H118" s="218"/>
      <c r="I118" s="219"/>
      <c r="J118" s="295" t="s">
        <v>51</v>
      </c>
      <c r="K118" s="392"/>
      <c r="L118" s="393"/>
    </row>
    <row r="119" spans="2:12" ht="20.25" x14ac:dyDescent="0.2">
      <c r="B119" s="258"/>
      <c r="C119" s="10"/>
      <c r="D119" s="10"/>
      <c r="E119" s="10"/>
      <c r="F119" s="10"/>
      <c r="G119" s="220" t="s">
        <v>70</v>
      </c>
      <c r="H119" s="218"/>
      <c r="I119" s="219"/>
      <c r="J119" s="296"/>
      <c r="K119" s="390" t="s">
        <v>123</v>
      </c>
      <c r="L119" s="391"/>
    </row>
    <row r="120" spans="2:12" ht="20.25" x14ac:dyDescent="0.2">
      <c r="B120" s="258"/>
      <c r="C120" s="10"/>
      <c r="D120" s="10"/>
      <c r="E120" s="10"/>
      <c r="F120" s="10"/>
      <c r="G120" s="217"/>
      <c r="H120" s="218"/>
      <c r="I120" s="219"/>
      <c r="J120" s="296"/>
      <c r="K120" s="386"/>
      <c r="L120" s="387"/>
    </row>
    <row r="121" spans="2:12" ht="20.25" x14ac:dyDescent="0.2">
      <c r="B121" s="261"/>
      <c r="C121" s="188"/>
      <c r="D121" s="16"/>
      <c r="E121" s="16"/>
      <c r="F121" s="16"/>
      <c r="G121" s="222"/>
      <c r="H121" s="223"/>
      <c r="I121" s="224"/>
      <c r="J121" s="297"/>
      <c r="K121" s="18"/>
      <c r="L121" s="19"/>
    </row>
    <row r="122" spans="2:12" ht="20.25" x14ac:dyDescent="0.2">
      <c r="B122" s="258"/>
      <c r="C122" s="10"/>
      <c r="D122" s="10"/>
      <c r="E122" s="10"/>
      <c r="F122" s="10"/>
      <c r="G122" s="241"/>
      <c r="H122" s="242"/>
      <c r="I122" s="243"/>
      <c r="J122" s="302"/>
      <c r="K122" s="56"/>
      <c r="L122" s="57"/>
    </row>
    <row r="123" spans="2:12" ht="18" customHeight="1" x14ac:dyDescent="0.2">
      <c r="B123" s="213" t="s">
        <v>131</v>
      </c>
      <c r="C123" s="187"/>
      <c r="D123" s="10"/>
      <c r="E123" s="10"/>
      <c r="F123" s="10"/>
      <c r="G123" s="241"/>
      <c r="H123" s="242"/>
      <c r="I123" s="243"/>
      <c r="J123" s="295"/>
      <c r="K123" s="392" t="s">
        <v>72</v>
      </c>
      <c r="L123" s="393"/>
    </row>
    <row r="124" spans="2:12" ht="20.25" x14ac:dyDescent="0.2">
      <c r="B124" s="258"/>
      <c r="C124" s="10"/>
      <c r="D124" s="10"/>
      <c r="E124" s="10"/>
      <c r="F124" s="10"/>
      <c r="G124" s="241" t="s">
        <v>158</v>
      </c>
      <c r="H124" s="242"/>
      <c r="I124" s="243"/>
      <c r="J124" s="295" t="s">
        <v>27</v>
      </c>
      <c r="K124" s="392"/>
      <c r="L124" s="393"/>
    </row>
    <row r="125" spans="2:12" ht="20.25" x14ac:dyDescent="0.2">
      <c r="B125" s="258"/>
      <c r="C125" s="10"/>
      <c r="D125" s="10"/>
      <c r="E125" s="10"/>
      <c r="F125" s="10"/>
      <c r="G125" s="217" t="s">
        <v>159</v>
      </c>
      <c r="H125" s="218"/>
      <c r="I125" s="219"/>
      <c r="J125" s="295" t="s">
        <v>51</v>
      </c>
      <c r="K125" s="390" t="s">
        <v>123</v>
      </c>
      <c r="L125" s="391"/>
    </row>
    <row r="126" spans="2:12" ht="20.25" x14ac:dyDescent="0.25">
      <c r="B126" s="258"/>
      <c r="C126" s="10"/>
      <c r="D126" s="10"/>
      <c r="E126" s="10"/>
      <c r="F126" s="10"/>
      <c r="G126" s="217"/>
      <c r="H126" s="218"/>
      <c r="I126" s="219"/>
      <c r="J126" s="296"/>
      <c r="K126" s="122"/>
      <c r="L126" s="322"/>
    </row>
    <row r="127" spans="2:12" ht="20.25" x14ac:dyDescent="0.2">
      <c r="B127" s="258"/>
      <c r="C127" s="10"/>
      <c r="D127" s="10"/>
      <c r="E127" s="10"/>
      <c r="F127" s="10"/>
      <c r="G127" s="217"/>
      <c r="H127" s="218"/>
      <c r="I127" s="219"/>
      <c r="J127" s="296"/>
      <c r="K127" s="56"/>
      <c r="L127" s="57"/>
    </row>
    <row r="128" spans="2:12" ht="32.25" customHeight="1" x14ac:dyDescent="0.2">
      <c r="B128" s="260"/>
      <c r="C128" s="20"/>
      <c r="D128" s="20"/>
      <c r="E128" s="20"/>
      <c r="F128" s="20"/>
      <c r="G128" s="225"/>
      <c r="H128" s="226"/>
      <c r="I128" s="227"/>
      <c r="J128" s="299"/>
      <c r="K128" s="394" t="s">
        <v>204</v>
      </c>
      <c r="L128" s="395"/>
    </row>
    <row r="129" spans="2:13" ht="21" customHeight="1" x14ac:dyDescent="0.2">
      <c r="B129" s="213" t="s">
        <v>132</v>
      </c>
      <c r="C129" s="189"/>
      <c r="D129" s="10"/>
      <c r="E129" s="10"/>
      <c r="F129" s="10"/>
      <c r="G129" s="217" t="s">
        <v>73</v>
      </c>
      <c r="H129" s="218"/>
      <c r="I129" s="219"/>
      <c r="J129" s="295" t="s">
        <v>27</v>
      </c>
      <c r="K129" s="396" t="s">
        <v>205</v>
      </c>
      <c r="L129" s="397"/>
      <c r="M129" s="345" t="s">
        <v>203</v>
      </c>
    </row>
    <row r="130" spans="2:13" ht="20.25" x14ac:dyDescent="0.2">
      <c r="B130" s="258"/>
      <c r="C130" s="10"/>
      <c r="D130" s="10"/>
      <c r="E130" s="10"/>
      <c r="F130" s="10"/>
      <c r="G130" s="217" t="s">
        <v>74</v>
      </c>
      <c r="H130" s="218"/>
      <c r="I130" s="219"/>
      <c r="J130" s="295" t="s">
        <v>51</v>
      </c>
      <c r="K130" s="398" t="s">
        <v>206</v>
      </c>
      <c r="L130" s="391"/>
    </row>
    <row r="131" spans="2:13" ht="18.75" customHeight="1" x14ac:dyDescent="0.2">
      <c r="B131" s="258"/>
      <c r="C131" s="10"/>
      <c r="D131" s="10"/>
      <c r="E131" s="10"/>
      <c r="F131" s="10"/>
      <c r="G131" s="217" t="s">
        <v>75</v>
      </c>
      <c r="H131" s="218"/>
      <c r="I131" s="219"/>
      <c r="J131" s="296"/>
      <c r="K131" s="354" t="s">
        <v>207</v>
      </c>
      <c r="L131" s="355"/>
    </row>
    <row r="132" spans="2:13" ht="27" customHeight="1" x14ac:dyDescent="0.2">
      <c r="B132" s="258"/>
      <c r="C132" s="10"/>
      <c r="D132" s="10"/>
      <c r="E132" s="10"/>
      <c r="F132" s="10"/>
      <c r="G132" s="231" t="s">
        <v>114</v>
      </c>
      <c r="H132" s="218"/>
      <c r="I132" s="219"/>
      <c r="J132" s="296"/>
      <c r="K132" s="399" t="s">
        <v>208</v>
      </c>
      <c r="L132" s="400"/>
    </row>
    <row r="133" spans="2:13" ht="23.25" customHeight="1" x14ac:dyDescent="0.2">
      <c r="B133" s="258"/>
      <c r="C133" s="10"/>
      <c r="D133" s="10"/>
      <c r="E133" s="10"/>
      <c r="F133" s="10"/>
      <c r="G133" s="231" t="s">
        <v>115</v>
      </c>
      <c r="H133" s="218"/>
      <c r="I133" s="219"/>
      <c r="J133" s="296"/>
      <c r="K133" s="354" t="s">
        <v>209</v>
      </c>
      <c r="L133" s="355"/>
    </row>
    <row r="134" spans="2:13" ht="20.25" x14ac:dyDescent="0.2">
      <c r="B134" s="259"/>
      <c r="C134" s="16"/>
      <c r="D134" s="16"/>
      <c r="E134" s="16"/>
      <c r="F134" s="16"/>
      <c r="G134" s="231"/>
      <c r="H134" s="223"/>
      <c r="I134" s="224"/>
      <c r="J134" s="297"/>
      <c r="K134" s="368"/>
      <c r="L134" s="369"/>
    </row>
    <row r="135" spans="2:13" ht="20.25" x14ac:dyDescent="0.2">
      <c r="B135" s="258"/>
      <c r="C135" s="10"/>
      <c r="D135" s="10"/>
      <c r="E135" s="10"/>
      <c r="F135" s="10"/>
      <c r="G135" s="225"/>
      <c r="H135" s="218"/>
      <c r="I135" s="219"/>
      <c r="J135" s="303"/>
      <c r="K135" s="128"/>
      <c r="L135" s="22"/>
    </row>
    <row r="136" spans="2:13" ht="20.25" x14ac:dyDescent="0.2">
      <c r="B136" s="262" t="s">
        <v>133</v>
      </c>
      <c r="C136" s="190"/>
      <c r="D136" s="10"/>
      <c r="E136" s="10"/>
      <c r="F136" s="10"/>
      <c r="G136" s="220" t="s">
        <v>76</v>
      </c>
      <c r="H136" s="218"/>
      <c r="I136" s="219"/>
      <c r="J136" s="295" t="s">
        <v>27</v>
      </c>
      <c r="K136" s="360"/>
      <c r="L136" s="361"/>
    </row>
    <row r="137" spans="2:13" ht="20.25" x14ac:dyDescent="0.25">
      <c r="B137" s="214"/>
      <c r="C137" s="10"/>
      <c r="D137" s="10"/>
      <c r="E137" s="10"/>
      <c r="F137" s="10"/>
      <c r="G137" s="220" t="s">
        <v>77</v>
      </c>
      <c r="H137" s="218"/>
      <c r="I137" s="219"/>
      <c r="J137" s="295" t="s">
        <v>51</v>
      </c>
      <c r="K137" s="362" t="s">
        <v>148</v>
      </c>
      <c r="L137" s="363"/>
    </row>
    <row r="138" spans="2:13" ht="18" customHeight="1" x14ac:dyDescent="0.25">
      <c r="B138" s="214"/>
      <c r="C138" s="10"/>
      <c r="D138" s="10"/>
      <c r="E138" s="10"/>
      <c r="F138" s="10"/>
      <c r="G138" s="220" t="s">
        <v>78</v>
      </c>
      <c r="H138" s="218"/>
      <c r="I138" s="219"/>
      <c r="J138" s="303"/>
      <c r="K138" s="390" t="s">
        <v>146</v>
      </c>
      <c r="L138" s="391"/>
    </row>
    <row r="139" spans="2:13" ht="20.25" x14ac:dyDescent="0.25">
      <c r="B139" s="214"/>
      <c r="C139" s="10"/>
      <c r="D139" s="10"/>
      <c r="E139" s="10"/>
      <c r="F139" s="10"/>
      <c r="G139" s="217" t="s">
        <v>111</v>
      </c>
      <c r="H139" s="218"/>
      <c r="I139" s="219"/>
      <c r="J139" s="303"/>
      <c r="K139" s="207"/>
      <c r="L139" s="208"/>
    </row>
    <row r="140" spans="2:13" ht="20.25" x14ac:dyDescent="0.25">
      <c r="B140" s="214"/>
      <c r="C140" s="10"/>
      <c r="D140" s="10"/>
      <c r="E140" s="10"/>
      <c r="F140" s="10"/>
      <c r="G140" s="244" t="s">
        <v>112</v>
      </c>
      <c r="H140" s="229"/>
      <c r="I140" s="219"/>
      <c r="J140" s="296"/>
      <c r="K140" s="368"/>
      <c r="L140" s="369"/>
    </row>
    <row r="141" spans="2:13" ht="20.25" x14ac:dyDescent="0.25">
      <c r="B141" s="214"/>
      <c r="C141" s="10"/>
      <c r="D141" s="10"/>
      <c r="E141" s="10"/>
      <c r="F141" s="10"/>
      <c r="G141" s="217"/>
      <c r="H141" s="218"/>
      <c r="I141" s="219"/>
      <c r="J141" s="303"/>
      <c r="K141" s="56"/>
      <c r="L141" s="57"/>
    </row>
    <row r="142" spans="2:13" ht="20.25" x14ac:dyDescent="0.25">
      <c r="B142" s="263"/>
      <c r="C142" s="190"/>
      <c r="D142" s="10"/>
      <c r="E142" s="10"/>
      <c r="F142" s="10"/>
      <c r="G142" s="244"/>
      <c r="H142" s="229"/>
      <c r="I142" s="219"/>
      <c r="J142" s="295"/>
      <c r="K142" s="370"/>
      <c r="L142" s="371"/>
    </row>
    <row r="143" spans="2:13" ht="18.75" thickBot="1" x14ac:dyDescent="0.3">
      <c r="B143" s="264"/>
      <c r="C143" s="136"/>
      <c r="D143" s="136"/>
      <c r="E143" s="136"/>
      <c r="F143" s="136"/>
      <c r="G143" s="173"/>
      <c r="H143" s="170"/>
      <c r="I143" s="138"/>
      <c r="J143" s="137"/>
      <c r="K143" s="372"/>
      <c r="L143" s="373"/>
    </row>
    <row r="144" spans="2:13" ht="15" x14ac:dyDescent="0.2">
      <c r="B144" s="10"/>
      <c r="C144" s="10"/>
      <c r="D144" s="10"/>
      <c r="E144" s="10"/>
      <c r="F144" s="10"/>
      <c r="G144" s="14"/>
      <c r="H144" s="14"/>
      <c r="I144" s="14"/>
      <c r="J144" s="47"/>
      <c r="K144" s="102"/>
      <c r="L144" s="102"/>
    </row>
    <row r="145" spans="2:12" ht="15.75" thickBot="1" x14ac:dyDescent="0.25">
      <c r="B145" s="10"/>
      <c r="C145" s="10"/>
      <c r="D145" s="10"/>
      <c r="E145" s="10"/>
      <c r="F145" s="10"/>
      <c r="G145" s="14"/>
      <c r="H145" s="14"/>
      <c r="I145" s="14"/>
      <c r="J145" s="47"/>
      <c r="K145" s="102"/>
      <c r="L145" s="102"/>
    </row>
    <row r="146" spans="2:12" ht="25.9" customHeight="1" x14ac:dyDescent="0.25">
      <c r="B146" s="25"/>
      <c r="C146" s="176"/>
      <c r="D146" s="304"/>
      <c r="E146" s="26"/>
      <c r="F146" s="374" t="s">
        <v>6</v>
      </c>
      <c r="G146" s="375"/>
      <c r="H146" s="376"/>
      <c r="I146" s="245" t="s">
        <v>10</v>
      </c>
      <c r="J146" s="246" t="s">
        <v>143</v>
      </c>
      <c r="K146" s="247"/>
      <c r="L146" s="248"/>
    </row>
    <row r="147" spans="2:12" ht="25.9" customHeight="1" x14ac:dyDescent="0.2">
      <c r="B147" s="27"/>
      <c r="C147" s="24"/>
      <c r="D147" s="24"/>
      <c r="E147" s="28"/>
      <c r="F147" s="377" t="s">
        <v>30</v>
      </c>
      <c r="G147" s="378"/>
      <c r="H147" s="379"/>
      <c r="I147" s="249" t="s">
        <v>11</v>
      </c>
      <c r="J147" s="250" t="s">
        <v>31</v>
      </c>
      <c r="K147" s="251"/>
      <c r="L147" s="252"/>
    </row>
    <row r="148" spans="2:12" ht="25.9" customHeight="1" x14ac:dyDescent="0.2">
      <c r="B148" s="27"/>
      <c r="C148" s="24"/>
      <c r="D148" s="24"/>
      <c r="E148" s="28"/>
      <c r="F148" s="380"/>
      <c r="G148" s="381"/>
      <c r="H148" s="382"/>
      <c r="I148" s="249" t="s">
        <v>13</v>
      </c>
      <c r="J148" s="250" t="s">
        <v>117</v>
      </c>
      <c r="K148" s="251"/>
      <c r="L148" s="252"/>
    </row>
    <row r="149" spans="2:12" ht="25.9" customHeight="1" x14ac:dyDescent="0.2">
      <c r="B149" s="27"/>
      <c r="C149" s="24"/>
      <c r="D149" s="24"/>
      <c r="E149" s="28"/>
      <c r="F149" s="380"/>
      <c r="G149" s="381"/>
      <c r="H149" s="382"/>
      <c r="I149" s="249" t="s">
        <v>97</v>
      </c>
      <c r="J149" s="250" t="s">
        <v>162</v>
      </c>
      <c r="K149" s="251"/>
      <c r="L149" s="252"/>
    </row>
    <row r="150" spans="2:12" ht="25.9" customHeight="1" thickBot="1" x14ac:dyDescent="0.25">
      <c r="B150" s="142"/>
      <c r="C150" s="60"/>
      <c r="D150" s="60"/>
      <c r="E150" s="143"/>
      <c r="F150" s="383"/>
      <c r="G150" s="384"/>
      <c r="H150" s="385"/>
      <c r="I150" s="253" t="s">
        <v>12</v>
      </c>
      <c r="J150" s="254" t="s">
        <v>24</v>
      </c>
      <c r="K150" s="255"/>
      <c r="L150" s="256"/>
    </row>
    <row r="151" spans="2:12" ht="21" thickBot="1" x14ac:dyDescent="0.35">
      <c r="B151" s="105"/>
      <c r="C151" s="105"/>
      <c r="D151" s="129"/>
      <c r="E151" s="129"/>
      <c r="F151" s="129"/>
      <c r="G151" s="130"/>
      <c r="H151" s="130"/>
      <c r="I151" s="130"/>
      <c r="J151" s="131"/>
      <c r="K151" s="165"/>
      <c r="L151" s="132"/>
    </row>
    <row r="152" spans="2:12" s="212" customFormat="1" ht="24" customHeight="1" x14ac:dyDescent="0.2">
      <c r="B152" s="210" t="s">
        <v>14</v>
      </c>
      <c r="C152" s="364" t="s">
        <v>4</v>
      </c>
      <c r="D152" s="365"/>
      <c r="E152" s="365"/>
      <c r="F152" s="365"/>
      <c r="G152" s="364" t="s">
        <v>0</v>
      </c>
      <c r="H152" s="365"/>
      <c r="I152" s="366"/>
      <c r="J152" s="211" t="s">
        <v>120</v>
      </c>
      <c r="K152" s="364" t="s">
        <v>5</v>
      </c>
      <c r="L152" s="367"/>
    </row>
    <row r="153" spans="2:12" ht="18" x14ac:dyDescent="0.25">
      <c r="B153" s="44"/>
      <c r="C153" s="10"/>
      <c r="D153" s="10"/>
      <c r="E153" s="10"/>
      <c r="F153" s="10"/>
      <c r="G153" s="53"/>
      <c r="H153" s="47"/>
      <c r="I153" s="48"/>
      <c r="J153" s="123"/>
      <c r="K153" s="15"/>
      <c r="L153" s="57"/>
    </row>
    <row r="154" spans="2:12" ht="18" x14ac:dyDescent="0.25">
      <c r="B154" s="213" t="s">
        <v>134</v>
      </c>
      <c r="C154" s="187"/>
      <c r="D154" s="10"/>
      <c r="E154" s="10"/>
      <c r="F154" s="10"/>
      <c r="G154" s="53"/>
      <c r="H154" s="47"/>
      <c r="I154" s="48"/>
      <c r="J154" s="123"/>
      <c r="K154" s="15"/>
      <c r="L154" s="57"/>
    </row>
    <row r="155" spans="2:12" ht="20.25" x14ac:dyDescent="0.25">
      <c r="B155" s="214"/>
      <c r="C155" s="10"/>
      <c r="D155" s="10"/>
      <c r="E155" s="10"/>
      <c r="F155" s="10"/>
      <c r="G155" s="217" t="s">
        <v>149</v>
      </c>
      <c r="H155" s="218"/>
      <c r="I155" s="219"/>
      <c r="J155" s="121"/>
      <c r="K155" s="15"/>
      <c r="L155" s="57"/>
    </row>
    <row r="156" spans="2:12" ht="20.25" x14ac:dyDescent="0.25">
      <c r="B156" s="215"/>
      <c r="C156" s="187"/>
      <c r="D156" s="10"/>
      <c r="E156" s="10"/>
      <c r="F156" s="10"/>
      <c r="G156" s="217" t="s">
        <v>155</v>
      </c>
      <c r="H156" s="218"/>
      <c r="I156" s="219"/>
      <c r="J156" s="121" t="s">
        <v>27</v>
      </c>
      <c r="K156" s="360"/>
      <c r="L156" s="361"/>
    </row>
    <row r="157" spans="2:12" ht="20.25" x14ac:dyDescent="0.25">
      <c r="B157" s="215"/>
      <c r="C157" s="187"/>
      <c r="D157" s="10"/>
      <c r="E157" s="10"/>
      <c r="F157" s="10"/>
      <c r="G157" s="220" t="s">
        <v>153</v>
      </c>
      <c r="H157" s="218"/>
      <c r="I157" s="219"/>
      <c r="J157" s="121" t="s">
        <v>51</v>
      </c>
      <c r="K157" s="360"/>
      <c r="L157" s="361"/>
    </row>
    <row r="158" spans="2:12" ht="18" customHeight="1" x14ac:dyDescent="0.25">
      <c r="B158" s="215"/>
      <c r="C158" s="187"/>
      <c r="D158" s="10"/>
      <c r="E158" s="10"/>
      <c r="F158" s="10"/>
      <c r="G158" s="220" t="s">
        <v>154</v>
      </c>
      <c r="H158" s="218"/>
      <c r="I158" s="219"/>
      <c r="J158" s="121"/>
      <c r="K158" s="386"/>
      <c r="L158" s="387"/>
    </row>
    <row r="159" spans="2:12" ht="20.25" x14ac:dyDescent="0.25">
      <c r="B159" s="215"/>
      <c r="C159" s="187"/>
      <c r="F159" s="10"/>
      <c r="G159" s="220"/>
      <c r="H159" s="218"/>
      <c r="I159" s="219"/>
      <c r="J159" s="121"/>
      <c r="K159" s="386"/>
      <c r="L159" s="387"/>
    </row>
    <row r="160" spans="2:12" ht="20.25" x14ac:dyDescent="0.25">
      <c r="B160" s="215"/>
      <c r="C160" s="187"/>
      <c r="G160" s="221"/>
      <c r="H160" s="218"/>
      <c r="I160" s="219"/>
      <c r="J160" s="121"/>
      <c r="K160" s="368"/>
      <c r="L160" s="369"/>
    </row>
    <row r="161" spans="2:12" ht="20.25" x14ac:dyDescent="0.25">
      <c r="B161" s="214"/>
      <c r="C161" s="10"/>
      <c r="D161" s="10"/>
      <c r="E161" s="10"/>
      <c r="F161" s="10"/>
      <c r="G161" s="217"/>
      <c r="H161" s="218"/>
      <c r="I161" s="219"/>
      <c r="J161" s="121"/>
      <c r="K161" s="388"/>
      <c r="L161" s="389"/>
    </row>
    <row r="162" spans="2:12" ht="20.25" x14ac:dyDescent="0.25">
      <c r="B162" s="216"/>
      <c r="C162" s="10"/>
      <c r="D162" s="16"/>
      <c r="E162" s="16"/>
      <c r="F162" s="16"/>
      <c r="G162" s="222"/>
      <c r="H162" s="223"/>
      <c r="I162" s="224"/>
      <c r="J162" s="124"/>
      <c r="K162" s="18"/>
      <c r="L162" s="19"/>
    </row>
    <row r="163" spans="2:12" ht="20.25" x14ac:dyDescent="0.25">
      <c r="B163" s="214"/>
      <c r="C163" s="126"/>
      <c r="D163" s="20"/>
      <c r="E163" s="20"/>
      <c r="F163" s="20"/>
      <c r="G163" s="225"/>
      <c r="H163" s="226"/>
      <c r="I163" s="227"/>
      <c r="J163" s="125"/>
      <c r="K163" s="21"/>
      <c r="L163" s="22"/>
    </row>
    <row r="164" spans="2:12" ht="19.5" x14ac:dyDescent="0.25">
      <c r="B164" s="215" t="s">
        <v>135</v>
      </c>
      <c r="C164" s="201"/>
      <c r="D164" s="10"/>
      <c r="E164" s="10"/>
      <c r="F164" s="10"/>
      <c r="G164" s="228"/>
      <c r="H164" s="229"/>
      <c r="I164" s="230"/>
      <c r="J164" s="121"/>
      <c r="K164" s="360"/>
      <c r="L164" s="361"/>
    </row>
    <row r="165" spans="2:12" ht="18" customHeight="1" x14ac:dyDescent="0.25">
      <c r="B165" s="214"/>
      <c r="C165" s="199"/>
      <c r="D165" s="10"/>
      <c r="E165" s="10"/>
      <c r="F165" s="10"/>
      <c r="G165" s="228" t="s">
        <v>151</v>
      </c>
      <c r="H165" s="229"/>
      <c r="I165" s="230"/>
      <c r="J165" s="121" t="s">
        <v>27</v>
      </c>
      <c r="K165" s="358" t="s">
        <v>145</v>
      </c>
      <c r="L165" s="359"/>
    </row>
    <row r="166" spans="2:12" ht="18" customHeight="1" x14ac:dyDescent="0.25">
      <c r="B166" s="214"/>
      <c r="C166" s="199"/>
      <c r="D166" s="10"/>
      <c r="E166" s="10"/>
      <c r="F166" s="10"/>
      <c r="G166" s="228" t="s">
        <v>152</v>
      </c>
      <c r="H166" s="229"/>
      <c r="I166" s="230"/>
      <c r="J166" s="121" t="s">
        <v>51</v>
      </c>
      <c r="K166" s="354" t="s">
        <v>146</v>
      </c>
      <c r="L166" s="355"/>
    </row>
    <row r="167" spans="2:12" ht="18" x14ac:dyDescent="0.25">
      <c r="B167" s="44"/>
      <c r="C167" s="199"/>
      <c r="D167" s="10"/>
      <c r="E167" s="10"/>
      <c r="F167" s="10"/>
      <c r="G167" s="149"/>
      <c r="H167" s="139"/>
      <c r="I167" s="150"/>
      <c r="J167" s="123"/>
      <c r="K167" s="207"/>
      <c r="L167" s="208"/>
    </row>
    <row r="168" spans="2:12" ht="18.75" thickBot="1" x14ac:dyDescent="0.3">
      <c r="B168" s="135"/>
      <c r="C168" s="147"/>
      <c r="D168" s="136"/>
      <c r="E168" s="136"/>
      <c r="F168" s="136"/>
      <c r="G168" s="169"/>
      <c r="H168" s="170"/>
      <c r="I168" s="171"/>
      <c r="J168" s="172"/>
      <c r="K168" s="356"/>
      <c r="L168" s="357"/>
    </row>
    <row r="169" spans="2:12" ht="15" x14ac:dyDescent="0.2">
      <c r="B169" s="10"/>
      <c r="C169" s="10"/>
      <c r="D169" s="10"/>
      <c r="E169" s="10"/>
      <c r="F169" s="10"/>
      <c r="G169" s="14"/>
      <c r="H169" s="14"/>
      <c r="I169" s="14"/>
      <c r="J169" s="47"/>
      <c r="K169" s="102"/>
      <c r="L169" s="102"/>
    </row>
    <row r="170" spans="2:12" ht="25.15" customHeight="1" thickBot="1" x14ac:dyDescent="0.25">
      <c r="B170" s="327" t="s">
        <v>170</v>
      </c>
      <c r="C170" s="10"/>
      <c r="D170" s="10"/>
      <c r="E170" s="10"/>
      <c r="F170" s="10"/>
      <c r="G170" s="14"/>
      <c r="H170" s="14"/>
      <c r="I170" s="14"/>
      <c r="J170" s="47"/>
      <c r="K170" s="102"/>
      <c r="L170" s="102"/>
    </row>
    <row r="171" spans="2:12" s="212" customFormat="1" ht="24" customHeight="1" x14ac:dyDescent="0.2">
      <c r="B171" s="210" t="s">
        <v>14</v>
      </c>
      <c r="C171" s="364" t="s">
        <v>4</v>
      </c>
      <c r="D171" s="365"/>
      <c r="E171" s="365"/>
      <c r="F171" s="365"/>
      <c r="G171" s="364" t="s">
        <v>0</v>
      </c>
      <c r="H171" s="365"/>
      <c r="I171" s="366"/>
      <c r="J171" s="211" t="s">
        <v>120</v>
      </c>
      <c r="K171" s="364" t="s">
        <v>5</v>
      </c>
      <c r="L171" s="367"/>
    </row>
    <row r="172" spans="2:12" ht="18" x14ac:dyDescent="0.25">
      <c r="B172" s="44"/>
      <c r="C172" s="10"/>
      <c r="D172" s="10"/>
      <c r="E172" s="10"/>
      <c r="F172" s="10"/>
      <c r="G172" s="53"/>
      <c r="H172" s="47"/>
      <c r="I172" s="48"/>
      <c r="J172" s="123"/>
      <c r="K172" s="15"/>
      <c r="L172" s="57"/>
    </row>
    <row r="173" spans="2:12" ht="20.25" x14ac:dyDescent="0.3">
      <c r="B173" s="213" t="s">
        <v>174</v>
      </c>
      <c r="C173" s="187"/>
      <c r="D173" s="10"/>
      <c r="E173" s="10"/>
      <c r="F173" s="10"/>
      <c r="G173" s="328" t="s">
        <v>171</v>
      </c>
      <c r="H173" s="47"/>
      <c r="I173" s="48"/>
      <c r="J173" s="121" t="s">
        <v>27</v>
      </c>
      <c r="K173" s="15"/>
      <c r="L173" s="57"/>
    </row>
    <row r="174" spans="2:12" ht="20.25" x14ac:dyDescent="0.25">
      <c r="B174" s="214"/>
      <c r="C174" s="10"/>
      <c r="D174" s="10"/>
      <c r="E174" s="10"/>
      <c r="F174" s="10"/>
      <c r="G174" s="217" t="s">
        <v>172</v>
      </c>
      <c r="H174" s="218"/>
      <c r="I174" s="219"/>
      <c r="J174" s="121"/>
      <c r="K174" s="358" t="s">
        <v>145</v>
      </c>
      <c r="L174" s="359"/>
    </row>
    <row r="175" spans="2:12" ht="20.25" x14ac:dyDescent="0.25">
      <c r="B175" s="215"/>
      <c r="C175" s="187"/>
      <c r="D175" s="10"/>
      <c r="E175" s="10"/>
      <c r="F175" s="10"/>
      <c r="G175" s="217" t="s">
        <v>173</v>
      </c>
      <c r="H175" s="218"/>
      <c r="I175" s="219"/>
      <c r="J175" s="121"/>
      <c r="K175" s="354" t="s">
        <v>146</v>
      </c>
      <c r="L175" s="355"/>
    </row>
    <row r="176" spans="2:12" ht="20.25" x14ac:dyDescent="0.25">
      <c r="B176" s="216"/>
      <c r="C176" s="10"/>
      <c r="D176" s="16"/>
      <c r="E176" s="16"/>
      <c r="F176" s="16"/>
      <c r="G176" s="222"/>
      <c r="H176" s="223"/>
      <c r="I176" s="224"/>
      <c r="J176" s="124"/>
      <c r="K176" s="18"/>
      <c r="L176" s="19"/>
    </row>
    <row r="177" spans="2:12" ht="20.25" x14ac:dyDescent="0.25">
      <c r="B177" s="214"/>
      <c r="C177" s="126"/>
      <c r="D177" s="20"/>
      <c r="E177" s="20"/>
      <c r="F177" s="20"/>
      <c r="G177" s="225"/>
      <c r="H177" s="226"/>
      <c r="I177" s="227"/>
      <c r="J177" s="125"/>
      <c r="K177" s="21"/>
      <c r="L177" s="22"/>
    </row>
    <row r="178" spans="2:12" ht="19.5" x14ac:dyDescent="0.25">
      <c r="B178" s="215"/>
      <c r="C178" s="201"/>
      <c r="D178" s="10"/>
      <c r="E178" s="10"/>
      <c r="F178" s="10"/>
      <c r="G178" s="329" t="s">
        <v>189</v>
      </c>
      <c r="H178" s="229"/>
      <c r="I178" s="230"/>
      <c r="J178" s="330"/>
      <c r="K178" s="360"/>
      <c r="L178" s="361"/>
    </row>
    <row r="179" spans="2:12" ht="18" customHeight="1" x14ac:dyDescent="0.25">
      <c r="B179" s="214"/>
      <c r="C179" s="199"/>
      <c r="D179" s="10"/>
      <c r="E179" s="10"/>
      <c r="F179" s="10"/>
      <c r="G179" s="329" t="s">
        <v>190</v>
      </c>
      <c r="H179" s="229"/>
      <c r="I179" s="230"/>
      <c r="J179" s="330" t="s">
        <v>27</v>
      </c>
      <c r="K179" s="358"/>
      <c r="L179" s="359"/>
    </row>
    <row r="180" spans="2:12" ht="18" customHeight="1" x14ac:dyDescent="0.25">
      <c r="B180" s="215" t="s">
        <v>175</v>
      </c>
      <c r="C180" s="199"/>
      <c r="D180" s="10"/>
      <c r="E180" s="10"/>
      <c r="F180" s="10"/>
      <c r="G180" s="329"/>
      <c r="H180" s="229"/>
      <c r="I180" s="230"/>
      <c r="J180" s="330"/>
      <c r="K180" s="325"/>
      <c r="L180" s="326"/>
    </row>
    <row r="181" spans="2:12" ht="18" customHeight="1" x14ac:dyDescent="0.25">
      <c r="B181" s="214"/>
      <c r="C181" s="199"/>
      <c r="D181" s="10"/>
      <c r="E181" s="10"/>
      <c r="F181" s="10"/>
      <c r="G181" s="329"/>
      <c r="H181" s="229"/>
      <c r="I181" s="230"/>
      <c r="J181" s="330"/>
      <c r="K181" s="325"/>
      <c r="L181" s="326"/>
    </row>
    <row r="182" spans="2:12" ht="18" customHeight="1" x14ac:dyDescent="0.25">
      <c r="B182" s="214"/>
      <c r="C182" s="199"/>
      <c r="D182" s="10"/>
      <c r="E182" s="10"/>
      <c r="F182" s="10"/>
      <c r="G182" s="329"/>
      <c r="H182" s="229"/>
      <c r="I182" s="230"/>
      <c r="J182" s="330"/>
      <c r="K182" s="325"/>
      <c r="L182" s="326"/>
    </row>
    <row r="183" spans="2:12" ht="18" customHeight="1" x14ac:dyDescent="0.25">
      <c r="B183" s="216"/>
      <c r="C183" s="332"/>
      <c r="D183" s="16"/>
      <c r="E183" s="16"/>
      <c r="F183" s="16"/>
      <c r="G183" s="333"/>
      <c r="H183" s="334"/>
      <c r="I183" s="335"/>
      <c r="J183" s="336"/>
      <c r="K183" s="337"/>
      <c r="L183" s="338"/>
    </row>
    <row r="184" spans="2:12" ht="18" customHeight="1" x14ac:dyDescent="0.25">
      <c r="B184" s="214"/>
      <c r="C184" s="126"/>
      <c r="D184" s="20"/>
      <c r="E184" s="20"/>
      <c r="F184" s="20"/>
      <c r="G184" s="339"/>
      <c r="H184" s="340"/>
      <c r="I184" s="341"/>
      <c r="J184" s="342"/>
      <c r="K184" s="343"/>
      <c r="L184" s="344"/>
    </row>
    <row r="185" spans="2:12" ht="18" customHeight="1" x14ac:dyDescent="0.25">
      <c r="B185" s="214"/>
      <c r="C185" s="199"/>
      <c r="D185" s="10"/>
      <c r="E185" s="10"/>
      <c r="F185" s="10"/>
      <c r="G185" s="329" t="s">
        <v>176</v>
      </c>
      <c r="H185" s="229"/>
      <c r="I185" s="230"/>
      <c r="J185" s="330"/>
      <c r="K185" s="325"/>
      <c r="L185" s="326"/>
    </row>
    <row r="186" spans="2:12" ht="23.25" customHeight="1" x14ac:dyDescent="0.25">
      <c r="B186" s="215" t="s">
        <v>197</v>
      </c>
      <c r="C186" s="199"/>
      <c r="D186" s="10"/>
      <c r="E186" s="10"/>
      <c r="F186" s="10"/>
      <c r="G186" s="329" t="s">
        <v>213</v>
      </c>
      <c r="H186" s="229"/>
      <c r="I186" s="230"/>
      <c r="J186" s="330"/>
      <c r="K186" s="325"/>
      <c r="L186" s="326"/>
    </row>
    <row r="187" spans="2:12" ht="21" customHeight="1" x14ac:dyDescent="0.25">
      <c r="B187" s="214"/>
      <c r="C187" s="199"/>
      <c r="D187" s="10"/>
      <c r="E187" s="10"/>
      <c r="F187" s="10"/>
      <c r="G187" s="329" t="s">
        <v>177</v>
      </c>
      <c r="H187" s="229"/>
      <c r="I187" s="230"/>
      <c r="J187" s="330"/>
      <c r="K187" s="325"/>
      <c r="L187" s="326"/>
    </row>
    <row r="188" spans="2:12" ht="18" customHeight="1" x14ac:dyDescent="0.25">
      <c r="B188" s="214"/>
      <c r="C188" s="199"/>
      <c r="D188" s="10"/>
      <c r="E188" s="10"/>
      <c r="F188" s="10"/>
      <c r="G188" s="329"/>
      <c r="H188" s="229"/>
      <c r="I188" s="230"/>
      <c r="J188" s="330"/>
      <c r="K188" s="325"/>
      <c r="L188" s="326"/>
    </row>
    <row r="189" spans="2:12" ht="18" customHeight="1" x14ac:dyDescent="0.25">
      <c r="B189" s="216"/>
      <c r="C189" s="332"/>
      <c r="D189" s="16"/>
      <c r="E189" s="16"/>
      <c r="F189" s="16"/>
      <c r="G189" s="333"/>
      <c r="H189" s="334"/>
      <c r="I189" s="335"/>
      <c r="J189" s="336"/>
      <c r="K189" s="337"/>
      <c r="L189" s="338"/>
    </row>
    <row r="190" spans="2:12" ht="18" customHeight="1" x14ac:dyDescent="0.25">
      <c r="B190" s="214"/>
      <c r="C190" s="126"/>
      <c r="D190" s="20"/>
      <c r="E190" s="20"/>
      <c r="F190" s="20"/>
      <c r="G190" s="339"/>
      <c r="H190" s="340"/>
      <c r="I190" s="341"/>
      <c r="J190" s="342"/>
      <c r="K190" s="343"/>
      <c r="L190" s="344"/>
    </row>
    <row r="191" spans="2:12" ht="18" customHeight="1" x14ac:dyDescent="0.25">
      <c r="B191" s="214"/>
      <c r="C191" s="199"/>
      <c r="D191" s="10"/>
      <c r="E191" s="10"/>
      <c r="F191" s="10"/>
      <c r="G191" s="329" t="s">
        <v>178</v>
      </c>
      <c r="H191" s="229"/>
      <c r="I191" s="230"/>
      <c r="J191" s="330"/>
      <c r="K191" s="362" t="s">
        <v>196</v>
      </c>
      <c r="L191" s="363"/>
    </row>
    <row r="192" spans="2:12" ht="18" customHeight="1" x14ac:dyDescent="0.25">
      <c r="B192" s="214"/>
      <c r="C192" s="199"/>
      <c r="D192" s="10"/>
      <c r="E192" s="10"/>
      <c r="F192" s="10"/>
      <c r="G192" s="329" t="s">
        <v>191</v>
      </c>
      <c r="H192" s="229"/>
      <c r="I192" s="230"/>
      <c r="J192" s="330"/>
      <c r="K192" s="354" t="s">
        <v>193</v>
      </c>
      <c r="L192" s="355"/>
    </row>
    <row r="193" spans="2:12" ht="18" customHeight="1" x14ac:dyDescent="0.25">
      <c r="B193" s="214"/>
      <c r="C193" s="199"/>
      <c r="D193" s="10"/>
      <c r="E193" s="10"/>
      <c r="F193" s="10"/>
      <c r="G193" s="329" t="s">
        <v>179</v>
      </c>
      <c r="H193" s="229"/>
      <c r="I193" s="230"/>
      <c r="J193" s="330" t="s">
        <v>192</v>
      </c>
      <c r="K193" s="325"/>
      <c r="L193" s="326"/>
    </row>
    <row r="194" spans="2:12" ht="18" customHeight="1" x14ac:dyDescent="0.25">
      <c r="B194" s="215" t="s">
        <v>198</v>
      </c>
      <c r="C194" s="199"/>
      <c r="D194" s="10"/>
      <c r="E194" s="10"/>
      <c r="F194" s="10"/>
      <c r="G194" s="329" t="s">
        <v>180</v>
      </c>
      <c r="H194" s="229"/>
      <c r="I194" s="230"/>
      <c r="J194" s="330"/>
      <c r="K194" s="352" t="s">
        <v>195</v>
      </c>
      <c r="L194" s="353"/>
    </row>
    <row r="195" spans="2:12" ht="21.6" customHeight="1" x14ac:dyDescent="0.25">
      <c r="B195" s="214"/>
      <c r="C195" s="199"/>
      <c r="D195" s="10"/>
      <c r="E195" s="10"/>
      <c r="F195" s="10"/>
      <c r="G195" s="329" t="s">
        <v>181</v>
      </c>
      <c r="H195" s="229"/>
      <c r="I195" s="230"/>
      <c r="J195" s="330"/>
      <c r="K195" s="352"/>
      <c r="L195" s="353"/>
    </row>
    <row r="196" spans="2:12" ht="18" customHeight="1" x14ac:dyDescent="0.25">
      <c r="B196" s="214"/>
      <c r="C196" s="199"/>
      <c r="D196" s="10"/>
      <c r="E196" s="10"/>
      <c r="F196" s="10"/>
      <c r="G196" s="329" t="s">
        <v>182</v>
      </c>
      <c r="H196" s="229"/>
      <c r="I196" s="230"/>
      <c r="J196" s="330"/>
      <c r="K196" s="354" t="s">
        <v>194</v>
      </c>
      <c r="L196" s="355"/>
    </row>
    <row r="197" spans="2:12" ht="18" customHeight="1" x14ac:dyDescent="0.25">
      <c r="B197" s="214"/>
      <c r="C197" s="199"/>
      <c r="D197" s="10"/>
      <c r="E197" s="10"/>
      <c r="F197" s="10"/>
      <c r="G197" s="329" t="s">
        <v>183</v>
      </c>
      <c r="H197" s="229"/>
      <c r="I197" s="230"/>
      <c r="J197" s="330"/>
      <c r="K197" s="325"/>
      <c r="L197" s="326"/>
    </row>
    <row r="198" spans="2:12" ht="18" customHeight="1" x14ac:dyDescent="0.25">
      <c r="B198" s="214"/>
      <c r="C198" s="199"/>
      <c r="D198" s="10"/>
      <c r="E198" s="10"/>
      <c r="F198" s="10"/>
      <c r="G198" s="329"/>
      <c r="H198" s="229"/>
      <c r="I198" s="230"/>
      <c r="J198" s="330"/>
      <c r="K198" s="325"/>
      <c r="L198" s="326"/>
    </row>
    <row r="199" spans="2:12" ht="18" customHeight="1" x14ac:dyDescent="0.25">
      <c r="B199" s="216"/>
      <c r="C199" s="332"/>
      <c r="D199" s="16"/>
      <c r="E199" s="16"/>
      <c r="F199" s="16"/>
      <c r="G199" s="333"/>
      <c r="H199" s="334"/>
      <c r="I199" s="335"/>
      <c r="J199" s="336"/>
      <c r="K199" s="337"/>
      <c r="L199" s="338"/>
    </row>
    <row r="200" spans="2:12" ht="18" customHeight="1" x14ac:dyDescent="0.25">
      <c r="B200" s="214"/>
      <c r="C200" s="199"/>
      <c r="D200" s="10"/>
      <c r="E200" s="10"/>
      <c r="F200" s="10"/>
      <c r="G200" s="228"/>
      <c r="H200" s="229"/>
      <c r="I200" s="230"/>
      <c r="J200" s="121"/>
      <c r="K200" s="354"/>
      <c r="L200" s="355"/>
    </row>
    <row r="201" spans="2:12" ht="18" customHeight="1" x14ac:dyDescent="0.25">
      <c r="B201" s="215" t="s">
        <v>199</v>
      </c>
      <c r="C201" s="199"/>
      <c r="D201" s="10"/>
      <c r="E201" s="10"/>
      <c r="F201" s="10"/>
      <c r="G201" s="329" t="s">
        <v>184</v>
      </c>
      <c r="H201" s="229"/>
      <c r="I201" s="230"/>
      <c r="J201" s="330"/>
      <c r="K201" s="323"/>
      <c r="L201" s="324"/>
    </row>
    <row r="202" spans="2:12" ht="18" customHeight="1" x14ac:dyDescent="0.25">
      <c r="B202" s="214"/>
      <c r="C202" s="199"/>
      <c r="D202" s="10"/>
      <c r="E202" s="10"/>
      <c r="F202" s="10"/>
      <c r="G202" s="329" t="s">
        <v>185</v>
      </c>
      <c r="H202" s="229"/>
      <c r="I202" s="230"/>
      <c r="J202" s="330"/>
      <c r="K202" s="323"/>
      <c r="L202" s="324"/>
    </row>
    <row r="203" spans="2:12" ht="18" customHeight="1" x14ac:dyDescent="0.25">
      <c r="B203" s="214"/>
      <c r="C203" s="199"/>
      <c r="D203" s="10"/>
      <c r="E203" s="10"/>
      <c r="F203" s="10"/>
      <c r="G203" s="329"/>
      <c r="H203" s="229"/>
      <c r="I203" s="230"/>
      <c r="J203" s="330"/>
      <c r="K203" s="323"/>
      <c r="L203" s="324"/>
    </row>
    <row r="204" spans="2:12" ht="18" customHeight="1" x14ac:dyDescent="0.25">
      <c r="B204" s="214"/>
      <c r="C204" s="199"/>
      <c r="D204" s="10"/>
      <c r="E204" s="10"/>
      <c r="F204" s="10"/>
      <c r="G204" s="329"/>
      <c r="H204" s="229"/>
      <c r="I204" s="230"/>
      <c r="J204" s="330"/>
      <c r="K204" s="323"/>
      <c r="L204" s="324"/>
    </row>
    <row r="205" spans="2:12" ht="18" customHeight="1" x14ac:dyDescent="0.25">
      <c r="B205" s="214"/>
      <c r="C205" s="199"/>
      <c r="D205" s="10"/>
      <c r="E205" s="10"/>
      <c r="F205" s="10"/>
      <c r="G205" s="329" t="s">
        <v>186</v>
      </c>
      <c r="H205" s="229"/>
      <c r="I205" s="230"/>
      <c r="J205" s="330"/>
      <c r="K205" s="323"/>
      <c r="L205" s="324"/>
    </row>
    <row r="206" spans="2:12" ht="18" customHeight="1" x14ac:dyDescent="0.25">
      <c r="B206" s="215" t="s">
        <v>200</v>
      </c>
      <c r="C206" s="199"/>
      <c r="D206" s="10"/>
      <c r="E206" s="10"/>
      <c r="F206" s="10"/>
      <c r="G206" s="329" t="s">
        <v>187</v>
      </c>
      <c r="H206" s="229"/>
      <c r="I206" s="230"/>
      <c r="J206" s="330"/>
      <c r="K206" s="323"/>
      <c r="L206" s="324"/>
    </row>
    <row r="207" spans="2:12" ht="19.5" x14ac:dyDescent="0.25">
      <c r="B207" s="44"/>
      <c r="C207" s="199"/>
      <c r="D207" s="10"/>
      <c r="E207" s="10"/>
      <c r="F207" s="10"/>
      <c r="G207" s="331" t="s">
        <v>188</v>
      </c>
      <c r="H207" s="139"/>
      <c r="I207" s="150"/>
      <c r="J207" s="123"/>
      <c r="K207" s="207"/>
      <c r="L207" s="208"/>
    </row>
    <row r="208" spans="2:12" ht="18.75" thickBot="1" x14ac:dyDescent="0.3">
      <c r="B208" s="135"/>
      <c r="C208" s="147"/>
      <c r="D208" s="136"/>
      <c r="E208" s="136"/>
      <c r="F208" s="136"/>
      <c r="G208" s="169"/>
      <c r="H208" s="170"/>
      <c r="I208" s="171"/>
      <c r="J208" s="172"/>
      <c r="K208" s="356"/>
      <c r="L208" s="357"/>
    </row>
  </sheetData>
  <mergeCells count="78">
    <mergeCell ref="F1:H1"/>
    <mergeCell ref="F2:H5"/>
    <mergeCell ref="F71:H71"/>
    <mergeCell ref="F72:H75"/>
    <mergeCell ref="C77:F77"/>
    <mergeCell ref="G77:I77"/>
    <mergeCell ref="F45:G45"/>
    <mergeCell ref="H45:J45"/>
    <mergeCell ref="K98:L100"/>
    <mergeCell ref="K101:L101"/>
    <mergeCell ref="K128:L128"/>
    <mergeCell ref="K85:L86"/>
    <mergeCell ref="K111:L111"/>
    <mergeCell ref="K112:L113"/>
    <mergeCell ref="K87:L87"/>
    <mergeCell ref="K88:L88"/>
    <mergeCell ref="K92:L92"/>
    <mergeCell ref="K94:L95"/>
    <mergeCell ref="K96:L96"/>
    <mergeCell ref="K102:L103"/>
    <mergeCell ref="K104:L104"/>
    <mergeCell ref="K105:L105"/>
    <mergeCell ref="K107:L107"/>
    <mergeCell ref="K108:L108"/>
    <mergeCell ref="K77:L77"/>
    <mergeCell ref="K78:L78"/>
    <mergeCell ref="K80:L81"/>
    <mergeCell ref="K82:L82"/>
    <mergeCell ref="K83:L83"/>
    <mergeCell ref="K79:L79"/>
    <mergeCell ref="K109:L109"/>
    <mergeCell ref="K110:L110"/>
    <mergeCell ref="F146:H146"/>
    <mergeCell ref="F147:H150"/>
    <mergeCell ref="K114:L114"/>
    <mergeCell ref="K116:L116"/>
    <mergeCell ref="K117:L118"/>
    <mergeCell ref="K119:L119"/>
    <mergeCell ref="K120:L120"/>
    <mergeCell ref="K123:L124"/>
    <mergeCell ref="K125:L125"/>
    <mergeCell ref="K129:L129"/>
    <mergeCell ref="C152:F152"/>
    <mergeCell ref="G152:I152"/>
    <mergeCell ref="K152:L152"/>
    <mergeCell ref="K130:L130"/>
    <mergeCell ref="K164:L164"/>
    <mergeCell ref="K132:L132"/>
    <mergeCell ref="K133:L133"/>
    <mergeCell ref="K134:L134"/>
    <mergeCell ref="K131:L131"/>
    <mergeCell ref="K165:L165"/>
    <mergeCell ref="K156:L156"/>
    <mergeCell ref="K136:L136"/>
    <mergeCell ref="K137:L137"/>
    <mergeCell ref="K140:L140"/>
    <mergeCell ref="K142:L142"/>
    <mergeCell ref="K143:L143"/>
    <mergeCell ref="K138:L138"/>
    <mergeCell ref="K157:L157"/>
    <mergeCell ref="K158:L159"/>
    <mergeCell ref="K160:L160"/>
    <mergeCell ref="K161:L161"/>
    <mergeCell ref="C171:F171"/>
    <mergeCell ref="G171:I171"/>
    <mergeCell ref="K171:L171"/>
    <mergeCell ref="K175:L175"/>
    <mergeCell ref="K166:L166"/>
    <mergeCell ref="K168:L168"/>
    <mergeCell ref="K200:L200"/>
    <mergeCell ref="K208:L208"/>
    <mergeCell ref="K174:L174"/>
    <mergeCell ref="K192:L192"/>
    <mergeCell ref="K191:L191"/>
    <mergeCell ref="K194:L195"/>
    <mergeCell ref="K196:L196"/>
    <mergeCell ref="K178:L178"/>
    <mergeCell ref="K179:L179"/>
  </mergeCells>
  <conditionalFormatting sqref="G116:G117">
    <cfRule type="duplicateValues" dxfId="7" priority="4"/>
  </conditionalFormatting>
  <conditionalFormatting sqref="G124">
    <cfRule type="duplicateValues" dxfId="6" priority="3"/>
  </conditionalFormatting>
  <conditionalFormatting sqref="G125">
    <cfRule type="duplicateValues" dxfId="5" priority="1"/>
  </conditionalFormatting>
  <conditionalFormatting sqref="G126">
    <cfRule type="duplicateValues" dxfId="4" priority="2"/>
  </conditionalFormatting>
  <printOptions horizontalCentered="1"/>
  <pageMargins left="0" right="0" top="0.19685039370078741" bottom="0" header="0" footer="0"/>
  <pageSetup paperSize="9" scale="49" fitToHeight="4" orientation="portrait" horizontalDpi="4294967294" verticalDpi="4294967294" r:id="rId1"/>
  <headerFooter alignWithMargins="0"/>
  <rowBreaks count="2" manualBreakCount="2">
    <brk id="69" min="1" max="11" man="1"/>
    <brk id="14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002060"/>
  </sheetPr>
  <dimension ref="A1:K193"/>
  <sheetViews>
    <sheetView showGridLines="0" view="pageBreakPreview" topLeftCell="A112" zoomScale="70" zoomScaleNormal="85" zoomScaleSheetLayoutView="70" workbookViewId="0">
      <selection activeCell="H160" sqref="H160"/>
    </sheetView>
  </sheetViews>
  <sheetFormatPr defaultRowHeight="12.75" x14ac:dyDescent="0.2"/>
  <cols>
    <col min="1" max="2" width="5.85546875" customWidth="1"/>
    <col min="3" max="3" width="26" customWidth="1"/>
    <col min="4" max="4" width="16" customWidth="1"/>
    <col min="5" max="5" width="2.42578125" customWidth="1"/>
    <col min="6" max="6" width="26.42578125" customWidth="1"/>
    <col min="7" max="7" width="18.42578125" customWidth="1"/>
    <col min="8" max="8" width="31.42578125" customWidth="1"/>
    <col min="9" max="9" width="17.42578125" customWidth="1"/>
    <col min="11" max="11" width="13.28515625" customWidth="1"/>
  </cols>
  <sheetData>
    <row r="1" spans="1:11" ht="22.5" customHeight="1" x14ac:dyDescent="0.3">
      <c r="A1" s="25"/>
      <c r="B1" s="176"/>
      <c r="C1" s="26"/>
      <c r="D1" s="459" t="s">
        <v>6</v>
      </c>
      <c r="E1" s="460"/>
      <c r="F1" s="460"/>
      <c r="G1" s="461"/>
      <c r="H1" s="113" t="s">
        <v>10</v>
      </c>
      <c r="I1" s="114" t="s">
        <v>116</v>
      </c>
      <c r="J1" s="77"/>
      <c r="K1" s="78"/>
    </row>
    <row r="2" spans="1:11" ht="22.5" customHeight="1" x14ac:dyDescent="0.3">
      <c r="A2" s="27"/>
      <c r="B2" s="24"/>
      <c r="C2" s="28"/>
      <c r="D2" s="437" t="s">
        <v>30</v>
      </c>
      <c r="E2" s="438"/>
      <c r="F2" s="438"/>
      <c r="G2" s="439"/>
      <c r="H2" s="115" t="s">
        <v>11</v>
      </c>
      <c r="I2" s="116" t="s">
        <v>31</v>
      </c>
      <c r="J2" s="79"/>
      <c r="K2" s="80"/>
    </row>
    <row r="3" spans="1:11" ht="22.5" customHeight="1" x14ac:dyDescent="0.3">
      <c r="A3" s="27"/>
      <c r="B3" s="24"/>
      <c r="C3" s="28"/>
      <c r="D3" s="440"/>
      <c r="E3" s="441"/>
      <c r="F3" s="441"/>
      <c r="G3" s="442"/>
      <c r="H3" s="115" t="s">
        <v>13</v>
      </c>
      <c r="I3" s="116" t="s">
        <v>117</v>
      </c>
      <c r="J3" s="79"/>
      <c r="K3" s="80"/>
    </row>
    <row r="4" spans="1:11" ht="22.5" customHeight="1" x14ac:dyDescent="0.3">
      <c r="A4" s="27"/>
      <c r="B4" s="24"/>
      <c r="C4" s="28"/>
      <c r="D4" s="440"/>
      <c r="E4" s="441"/>
      <c r="F4" s="441"/>
      <c r="G4" s="442"/>
      <c r="H4" s="115" t="s">
        <v>97</v>
      </c>
      <c r="I4" s="110" t="s">
        <v>118</v>
      </c>
      <c r="J4" s="79"/>
      <c r="K4" s="80"/>
    </row>
    <row r="5" spans="1:11" ht="22.5" customHeight="1" thickBot="1" x14ac:dyDescent="0.35">
      <c r="A5" s="27"/>
      <c r="B5" s="24"/>
      <c r="C5" s="28"/>
      <c r="D5" s="443"/>
      <c r="E5" s="444"/>
      <c r="F5" s="444"/>
      <c r="G5" s="445"/>
      <c r="H5" s="117" t="s">
        <v>12</v>
      </c>
      <c r="I5" s="118" t="s">
        <v>22</v>
      </c>
      <c r="J5" s="88"/>
      <c r="K5" s="89"/>
    </row>
    <row r="6" spans="1:11" ht="18.75" thickBot="1" x14ac:dyDescent="0.25">
      <c r="A6" s="37"/>
      <c r="B6" s="37"/>
      <c r="C6" s="37"/>
      <c r="D6" s="38"/>
      <c r="E6" s="38"/>
      <c r="F6" s="39"/>
      <c r="G6" s="39"/>
      <c r="H6" s="36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81" t="s">
        <v>7</v>
      </c>
      <c r="B8" s="177"/>
      <c r="C8" s="82" t="s">
        <v>2</v>
      </c>
      <c r="K8" s="4"/>
    </row>
    <row r="9" spans="1:11" ht="20.25" x14ac:dyDescent="0.3">
      <c r="A9" s="83"/>
      <c r="B9" s="84"/>
      <c r="C9" s="84" t="s">
        <v>32</v>
      </c>
      <c r="K9" s="4"/>
    </row>
    <row r="10" spans="1:11" ht="20.25" x14ac:dyDescent="0.3">
      <c r="A10" s="83"/>
      <c r="B10" s="84"/>
      <c r="C10" s="84" t="s">
        <v>33</v>
      </c>
      <c r="K10" s="4"/>
    </row>
    <row r="11" spans="1:11" ht="20.25" x14ac:dyDescent="0.3">
      <c r="A11" s="83"/>
      <c r="B11" s="84"/>
      <c r="C11" s="84"/>
      <c r="K11" s="4"/>
    </row>
    <row r="12" spans="1:11" ht="20.25" x14ac:dyDescent="0.3">
      <c r="A12" s="83"/>
      <c r="B12" s="84"/>
      <c r="C12" s="84"/>
      <c r="K12" s="4"/>
    </row>
    <row r="13" spans="1:11" ht="20.25" x14ac:dyDescent="0.3">
      <c r="A13" s="91" t="s">
        <v>8</v>
      </c>
      <c r="B13" s="178"/>
      <c r="C13" s="90" t="s">
        <v>15</v>
      </c>
      <c r="K13" s="4"/>
    </row>
    <row r="14" spans="1:11" ht="20.25" x14ac:dyDescent="0.3">
      <c r="A14" s="83"/>
      <c r="B14" s="84"/>
      <c r="C14" s="175" t="s">
        <v>94</v>
      </c>
      <c r="D14" s="93"/>
      <c r="E14" s="93"/>
      <c r="F14" s="93"/>
      <c r="G14" s="93"/>
      <c r="H14" s="93"/>
      <c r="I14" s="95"/>
      <c r="K14" s="4"/>
    </row>
    <row r="15" spans="1:11" ht="20.25" x14ac:dyDescent="0.3">
      <c r="A15" s="83"/>
      <c r="B15" s="84"/>
      <c r="C15" s="96"/>
      <c r="I15" s="97"/>
      <c r="K15" s="4"/>
    </row>
    <row r="16" spans="1:11" ht="20.25" x14ac:dyDescent="0.3">
      <c r="A16" s="83"/>
      <c r="B16" s="84"/>
      <c r="C16" s="98" t="s">
        <v>93</v>
      </c>
      <c r="I16" s="97"/>
      <c r="K16" s="4"/>
    </row>
    <row r="17" spans="1:11" ht="20.25" x14ac:dyDescent="0.3">
      <c r="A17" s="83"/>
      <c r="B17" s="84"/>
      <c r="C17" s="99"/>
      <c r="I17" s="97"/>
      <c r="K17" s="4"/>
    </row>
    <row r="18" spans="1:11" ht="20.25" x14ac:dyDescent="0.3">
      <c r="A18" s="86"/>
      <c r="B18" s="179"/>
      <c r="C18" s="99"/>
      <c r="I18" s="97"/>
      <c r="K18" s="4"/>
    </row>
    <row r="19" spans="1:11" ht="20.25" x14ac:dyDescent="0.3">
      <c r="A19" s="86"/>
      <c r="B19" s="179"/>
      <c r="C19" s="167"/>
      <c r="D19" s="93"/>
      <c r="E19" s="93"/>
      <c r="F19" s="93"/>
      <c r="G19" s="93"/>
      <c r="H19" s="93"/>
      <c r="I19" s="93"/>
      <c r="K19" s="4"/>
    </row>
    <row r="20" spans="1:11" ht="20.25" x14ac:dyDescent="0.3">
      <c r="A20" s="86"/>
      <c r="B20" s="179"/>
      <c r="C20" s="200"/>
      <c r="K20" s="4"/>
    </row>
    <row r="21" spans="1:11" ht="20.25" x14ac:dyDescent="0.3">
      <c r="A21" s="86"/>
      <c r="B21" s="179"/>
      <c r="C21" s="200"/>
      <c r="K21" s="4"/>
    </row>
    <row r="22" spans="1:11" ht="20.25" x14ac:dyDescent="0.3">
      <c r="A22" s="83"/>
      <c r="B22" s="84"/>
      <c r="C22" s="168"/>
      <c r="K22" s="4"/>
    </row>
    <row r="23" spans="1:11" ht="20.25" x14ac:dyDescent="0.3">
      <c r="A23" s="91" t="s">
        <v>9</v>
      </c>
      <c r="B23" s="178"/>
      <c r="C23" s="82" t="s">
        <v>3</v>
      </c>
      <c r="K23" s="4"/>
    </row>
    <row r="24" spans="1:11" ht="20.25" x14ac:dyDescent="0.3">
      <c r="A24" s="81"/>
      <c r="B24" s="177"/>
      <c r="C24" s="82"/>
      <c r="K24" s="4"/>
    </row>
    <row r="25" spans="1:11" ht="20.25" x14ac:dyDescent="0.3">
      <c r="A25" s="86"/>
      <c r="B25" s="179"/>
      <c r="C25" s="84" t="s">
        <v>34</v>
      </c>
      <c r="K25" s="4"/>
    </row>
    <row r="26" spans="1:11" ht="20.25" x14ac:dyDescent="0.3">
      <c r="A26" s="86"/>
      <c r="B26" s="179"/>
      <c r="C26" s="84" t="s">
        <v>35</v>
      </c>
      <c r="K26" s="4"/>
    </row>
    <row r="27" spans="1:11" ht="20.25" x14ac:dyDescent="0.3">
      <c r="A27" s="81"/>
      <c r="B27" s="177"/>
      <c r="C27" s="82"/>
      <c r="K27" s="4"/>
    </row>
    <row r="28" spans="1:11" ht="20.25" x14ac:dyDescent="0.3">
      <c r="A28" s="83"/>
      <c r="B28" s="84"/>
      <c r="C28" s="84"/>
      <c r="K28" s="4"/>
    </row>
    <row r="29" spans="1:11" ht="20.25" x14ac:dyDescent="0.3">
      <c r="A29" s="119" t="s">
        <v>19</v>
      </c>
      <c r="B29" s="180"/>
      <c r="C29" s="82" t="s">
        <v>20</v>
      </c>
      <c r="K29" s="4"/>
    </row>
    <row r="30" spans="1:11" ht="20.25" x14ac:dyDescent="0.3">
      <c r="A30" s="85"/>
      <c r="B30" s="181"/>
      <c r="C30" s="84"/>
      <c r="K30" s="4"/>
    </row>
    <row r="31" spans="1:11" ht="20.25" x14ac:dyDescent="0.3">
      <c r="A31" s="83"/>
      <c r="B31" s="84"/>
      <c r="C31" s="84" t="s">
        <v>36</v>
      </c>
      <c r="D31" s="151" t="s">
        <v>41</v>
      </c>
      <c r="K31" s="4"/>
    </row>
    <row r="32" spans="1:11" ht="20.25" x14ac:dyDescent="0.3">
      <c r="A32" s="83"/>
      <c r="B32" s="84"/>
      <c r="C32" s="84"/>
      <c r="D32" s="151" t="s">
        <v>40</v>
      </c>
      <c r="K32" s="4"/>
    </row>
    <row r="33" spans="1:11" ht="20.25" x14ac:dyDescent="0.3">
      <c r="A33" s="83"/>
      <c r="B33" s="84"/>
      <c r="C33" s="84" t="s">
        <v>37</v>
      </c>
      <c r="D33" s="151" t="s">
        <v>42</v>
      </c>
      <c r="K33" s="4"/>
    </row>
    <row r="34" spans="1:11" ht="20.25" x14ac:dyDescent="0.3">
      <c r="A34" s="83"/>
      <c r="B34" s="84"/>
      <c r="C34" s="84" t="s">
        <v>38</v>
      </c>
      <c r="D34" s="151" t="s">
        <v>43</v>
      </c>
      <c r="K34" s="4"/>
    </row>
    <row r="35" spans="1:11" ht="20.25" x14ac:dyDescent="0.3">
      <c r="A35" s="83"/>
      <c r="B35" s="84"/>
      <c r="C35" s="84" t="s">
        <v>39</v>
      </c>
      <c r="D35" s="151" t="s">
        <v>44</v>
      </c>
      <c r="K35" s="4"/>
    </row>
    <row r="36" spans="1:11" ht="20.25" x14ac:dyDescent="0.3">
      <c r="A36" s="83"/>
      <c r="B36" s="84"/>
      <c r="C36" s="84"/>
      <c r="D36" s="151"/>
      <c r="K36" s="4"/>
    </row>
    <row r="37" spans="1:11" ht="20.25" x14ac:dyDescent="0.3">
      <c r="A37" s="83"/>
      <c r="B37" s="84"/>
      <c r="C37" s="84"/>
      <c r="D37" s="151"/>
      <c r="K37" s="4"/>
    </row>
    <row r="38" spans="1:11" ht="20.25" x14ac:dyDescent="0.3">
      <c r="A38" s="92" t="s">
        <v>21</v>
      </c>
      <c r="B38" s="182"/>
      <c r="C38" s="82" t="s">
        <v>16</v>
      </c>
      <c r="K38" s="4"/>
    </row>
    <row r="39" spans="1:11" ht="20.25" x14ac:dyDescent="0.3">
      <c r="A39" s="83"/>
      <c r="B39" s="84"/>
      <c r="C39" s="84"/>
      <c r="K39" s="4"/>
    </row>
    <row r="40" spans="1:11" ht="20.25" x14ac:dyDescent="0.3">
      <c r="A40" s="86"/>
      <c r="B40" s="179"/>
      <c r="C40" s="84" t="s">
        <v>89</v>
      </c>
      <c r="K40" s="4"/>
    </row>
    <row r="41" spans="1:11" ht="20.25" x14ac:dyDescent="0.3">
      <c r="A41" s="86"/>
      <c r="B41" s="179"/>
      <c r="C41" s="84" t="s">
        <v>45</v>
      </c>
      <c r="K41" s="4"/>
    </row>
    <row r="42" spans="1:11" ht="20.25" x14ac:dyDescent="0.3">
      <c r="A42" s="86"/>
      <c r="B42" s="179"/>
      <c r="C42" s="84" t="s">
        <v>46</v>
      </c>
      <c r="K42" s="4"/>
    </row>
    <row r="43" spans="1:11" ht="20.25" x14ac:dyDescent="0.3">
      <c r="A43" s="86"/>
      <c r="B43" s="179"/>
      <c r="C43" s="84" t="s">
        <v>47</v>
      </c>
      <c r="K43" s="4"/>
    </row>
    <row r="44" spans="1:11" ht="20.25" x14ac:dyDescent="0.3">
      <c r="A44" s="87"/>
      <c r="B44" s="183"/>
      <c r="C44" s="84"/>
      <c r="K44" s="4"/>
    </row>
    <row r="45" spans="1:11" ht="20.25" x14ac:dyDescent="0.3">
      <c r="A45" s="119"/>
      <c r="B45" s="180"/>
      <c r="C45" s="82" t="s">
        <v>95</v>
      </c>
      <c r="K45" s="4"/>
    </row>
    <row r="46" spans="1:11" ht="20.25" x14ac:dyDescent="0.3">
      <c r="A46" s="86"/>
      <c r="B46" s="191" t="s">
        <v>96</v>
      </c>
      <c r="C46" s="191" t="s">
        <v>97</v>
      </c>
      <c r="D46" s="191" t="s">
        <v>1</v>
      </c>
      <c r="E46" s="462" t="s">
        <v>98</v>
      </c>
      <c r="F46" s="463"/>
      <c r="G46" s="463"/>
      <c r="H46" s="464"/>
      <c r="K46" s="4"/>
    </row>
    <row r="47" spans="1:11" ht="20.25" x14ac:dyDescent="0.3">
      <c r="A47" s="86"/>
      <c r="B47" s="192"/>
      <c r="C47" s="193"/>
      <c r="D47" s="194"/>
      <c r="E47" s="195"/>
      <c r="F47" s="196"/>
      <c r="G47" s="79"/>
      <c r="H47" s="197"/>
      <c r="K47" s="4"/>
    </row>
    <row r="48" spans="1:11" ht="20.25" x14ac:dyDescent="0.3">
      <c r="A48" s="86"/>
      <c r="B48" s="192"/>
      <c r="C48" s="194"/>
      <c r="D48" s="194"/>
      <c r="E48" s="195"/>
      <c r="F48" s="196"/>
      <c r="G48" s="79"/>
      <c r="H48" s="197"/>
      <c r="K48" s="4"/>
    </row>
    <row r="49" spans="1:11" ht="20.25" x14ac:dyDescent="0.3">
      <c r="A49" s="86"/>
      <c r="B49" s="192"/>
      <c r="C49" s="194"/>
      <c r="D49" s="194"/>
      <c r="E49" s="195"/>
      <c r="F49" s="196"/>
      <c r="G49" s="79"/>
      <c r="H49" s="197"/>
      <c r="K49" s="4"/>
    </row>
    <row r="50" spans="1:11" ht="20.25" x14ac:dyDescent="0.3">
      <c r="A50" s="86"/>
      <c r="B50" s="192"/>
      <c r="C50" s="193"/>
      <c r="D50" s="194"/>
      <c r="E50" s="195"/>
      <c r="F50" s="196"/>
      <c r="G50" s="79"/>
      <c r="H50" s="197"/>
      <c r="K50" s="4"/>
    </row>
    <row r="51" spans="1:11" ht="20.25" x14ac:dyDescent="0.3">
      <c r="A51" s="83"/>
      <c r="B51" s="192"/>
      <c r="C51" s="193"/>
      <c r="D51" s="194"/>
      <c r="E51" s="196"/>
      <c r="F51" s="196"/>
      <c r="G51" s="79"/>
      <c r="H51" s="197"/>
      <c r="K51" s="4"/>
    </row>
    <row r="52" spans="1:11" ht="20.25" x14ac:dyDescent="0.3">
      <c r="A52" s="83"/>
      <c r="B52" s="194"/>
      <c r="C52" s="194"/>
      <c r="D52" s="194"/>
      <c r="E52" s="196"/>
      <c r="F52" s="196"/>
      <c r="G52" s="79"/>
      <c r="H52" s="197"/>
      <c r="K52" s="4"/>
    </row>
    <row r="53" spans="1:11" ht="20.25" x14ac:dyDescent="0.3">
      <c r="A53" s="83"/>
      <c r="B53" s="84"/>
      <c r="C53" s="84"/>
      <c r="D53" s="33"/>
      <c r="K53" s="4"/>
    </row>
    <row r="54" spans="1:11" ht="20.25" x14ac:dyDescent="0.3">
      <c r="A54" s="83"/>
      <c r="B54" s="84"/>
      <c r="C54" s="84"/>
      <c r="D54" s="33"/>
      <c r="K54" s="4"/>
    </row>
    <row r="55" spans="1:11" ht="20.25" x14ac:dyDescent="0.3">
      <c r="A55" s="83"/>
      <c r="B55" s="84"/>
      <c r="C55" s="84"/>
      <c r="D55" s="33"/>
      <c r="K55" s="4"/>
    </row>
    <row r="56" spans="1:11" ht="20.25" x14ac:dyDescent="0.3">
      <c r="A56" s="83"/>
      <c r="B56" s="84"/>
      <c r="C56" s="84"/>
      <c r="D56" s="33"/>
      <c r="K56" s="4"/>
    </row>
    <row r="57" spans="1:11" ht="20.25" x14ac:dyDescent="0.3">
      <c r="A57" s="83"/>
      <c r="B57" s="84"/>
      <c r="C57" s="84"/>
      <c r="D57" s="33"/>
      <c r="K57" s="4"/>
    </row>
    <row r="58" spans="1:11" ht="20.25" x14ac:dyDescent="0.3">
      <c r="A58" s="83"/>
      <c r="B58" s="84"/>
      <c r="C58" s="84"/>
      <c r="D58" s="33"/>
      <c r="K58" s="4"/>
    </row>
    <row r="59" spans="1:11" ht="20.25" x14ac:dyDescent="0.3">
      <c r="A59" s="83"/>
      <c r="B59" s="84"/>
      <c r="C59" s="84"/>
      <c r="D59" s="33"/>
      <c r="K59" s="4"/>
    </row>
    <row r="60" spans="1:11" ht="20.25" x14ac:dyDescent="0.3">
      <c r="A60" s="83"/>
      <c r="B60" s="84"/>
      <c r="C60" s="84"/>
      <c r="D60" s="33"/>
      <c r="K60" s="4"/>
    </row>
    <row r="61" spans="1:11" ht="15" x14ac:dyDescent="0.2">
      <c r="A61" s="35"/>
      <c r="B61" s="184"/>
      <c r="C61" s="33"/>
      <c r="K61" s="4"/>
    </row>
    <row r="62" spans="1:11" ht="15.75" x14ac:dyDescent="0.25">
      <c r="A62" s="34"/>
      <c r="B62" s="185"/>
      <c r="C62" s="33"/>
      <c r="K62" s="4"/>
    </row>
    <row r="63" spans="1:11" ht="15.75" x14ac:dyDescent="0.25">
      <c r="A63" s="34"/>
      <c r="B63" s="185"/>
      <c r="C63" s="33"/>
      <c r="K63" s="4"/>
    </row>
    <row r="64" spans="1:11" ht="15" x14ac:dyDescent="0.2">
      <c r="A64" s="35"/>
      <c r="B64" s="184"/>
      <c r="C64" s="33"/>
      <c r="K64" s="4"/>
    </row>
    <row r="65" spans="1:11" ht="15" x14ac:dyDescent="0.2">
      <c r="A65" s="35"/>
      <c r="B65" s="184"/>
      <c r="C65" s="33"/>
      <c r="K65" s="4"/>
    </row>
    <row r="66" spans="1:11" ht="15" x14ac:dyDescent="0.2">
      <c r="A66" s="35"/>
      <c r="B66" s="184"/>
      <c r="C66" s="33"/>
      <c r="K66" s="4"/>
    </row>
    <row r="67" spans="1:11" ht="15" x14ac:dyDescent="0.2">
      <c r="A67" s="35"/>
      <c r="B67" s="184"/>
      <c r="C67" s="33"/>
      <c r="K67" s="4"/>
    </row>
    <row r="68" spans="1:11" ht="15.75" thickBot="1" x14ac:dyDescent="0.25">
      <c r="A68" s="100"/>
      <c r="B68" s="186"/>
      <c r="C68" s="101"/>
      <c r="D68" s="29"/>
      <c r="E68" s="29"/>
      <c r="F68" s="29"/>
      <c r="G68" s="29"/>
      <c r="H68" s="29"/>
      <c r="I68" s="29"/>
      <c r="J68" s="29"/>
      <c r="K68" s="30"/>
    </row>
    <row r="69" spans="1:11" x14ac:dyDescent="0.2">
      <c r="A69" s="109"/>
      <c r="B69" s="109"/>
      <c r="C69" s="2"/>
      <c r="D69" s="2"/>
      <c r="E69" s="2"/>
      <c r="F69" s="2"/>
      <c r="G69" s="2"/>
      <c r="H69" s="2"/>
      <c r="I69" s="2"/>
      <c r="J69" s="2"/>
      <c r="K69" s="2"/>
    </row>
    <row r="71" spans="1:11" ht="15.75" thickBot="1" x14ac:dyDescent="0.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 spans="1:11" ht="20.25" customHeight="1" x14ac:dyDescent="0.3">
      <c r="A72" s="25"/>
      <c r="B72" s="176"/>
      <c r="C72" s="26"/>
      <c r="D72" s="434" t="s">
        <v>6</v>
      </c>
      <c r="E72" s="435"/>
      <c r="F72" s="435"/>
      <c r="G72" s="436"/>
      <c r="H72" s="113" t="s">
        <v>10</v>
      </c>
      <c r="I72" s="114" t="s">
        <v>116</v>
      </c>
      <c r="J72" s="77"/>
      <c r="K72" s="78"/>
    </row>
    <row r="73" spans="1:11" ht="20.25" customHeight="1" x14ac:dyDescent="0.3">
      <c r="A73" s="27"/>
      <c r="B73" s="24"/>
      <c r="C73" s="28"/>
      <c r="D73" s="437" t="s">
        <v>30</v>
      </c>
      <c r="E73" s="438"/>
      <c r="F73" s="438"/>
      <c r="G73" s="439"/>
      <c r="H73" s="115" t="s">
        <v>11</v>
      </c>
      <c r="I73" s="116" t="s">
        <v>31</v>
      </c>
      <c r="J73" s="79"/>
      <c r="K73" s="80"/>
    </row>
    <row r="74" spans="1:11" ht="20.25" customHeight="1" x14ac:dyDescent="0.3">
      <c r="A74" s="27"/>
      <c r="B74" s="24"/>
      <c r="C74" s="28"/>
      <c r="D74" s="440"/>
      <c r="E74" s="441"/>
      <c r="F74" s="441"/>
      <c r="G74" s="442"/>
      <c r="H74" s="115" t="s">
        <v>13</v>
      </c>
      <c r="I74" s="116" t="s">
        <v>117</v>
      </c>
      <c r="J74" s="79"/>
      <c r="K74" s="80"/>
    </row>
    <row r="75" spans="1:11" ht="20.25" customHeight="1" x14ac:dyDescent="0.3">
      <c r="A75" s="27"/>
      <c r="B75" s="24"/>
      <c r="C75" s="28"/>
      <c r="D75" s="440"/>
      <c r="E75" s="441"/>
      <c r="F75" s="441"/>
      <c r="G75" s="442"/>
      <c r="H75" s="115" t="s">
        <v>97</v>
      </c>
      <c r="I75" s="110" t="s">
        <v>118</v>
      </c>
      <c r="J75" s="79"/>
      <c r="K75" s="80"/>
    </row>
    <row r="76" spans="1:11" ht="20.25" customHeight="1" thickBot="1" x14ac:dyDescent="0.3">
      <c r="A76" s="27"/>
      <c r="B76" s="24"/>
      <c r="C76" s="28"/>
      <c r="D76" s="443"/>
      <c r="E76" s="444"/>
      <c r="F76" s="444"/>
      <c r="G76" s="445"/>
      <c r="H76" s="111" t="s">
        <v>12</v>
      </c>
      <c r="I76" s="112" t="s">
        <v>23</v>
      </c>
      <c r="J76" s="93"/>
      <c r="K76" s="94"/>
    </row>
    <row r="77" spans="1:11" ht="18.75" customHeight="1" x14ac:dyDescent="0.2">
      <c r="A77" s="37"/>
      <c r="B77" s="37"/>
      <c r="C77" s="37"/>
      <c r="D77" s="38"/>
      <c r="E77" s="38"/>
      <c r="F77" s="38"/>
      <c r="G77" s="38"/>
      <c r="H77" s="39"/>
      <c r="I77" s="39"/>
      <c r="J77" s="2"/>
      <c r="K77" s="2"/>
    </row>
    <row r="78" spans="1:11" ht="21" thickBot="1" x14ac:dyDescent="0.35">
      <c r="A78" s="105" t="s">
        <v>88</v>
      </c>
      <c r="B78" s="105"/>
      <c r="C78" s="106"/>
      <c r="D78" s="60"/>
      <c r="E78" s="60"/>
      <c r="F78" s="61"/>
      <c r="G78" s="61"/>
      <c r="H78" s="62"/>
      <c r="I78" s="62"/>
      <c r="J78" s="62"/>
      <c r="K78" s="62"/>
    </row>
    <row r="79" spans="1:11" ht="15.75" x14ac:dyDescent="0.2">
      <c r="A79" s="42" t="s">
        <v>14</v>
      </c>
      <c r="B79" s="446" t="s">
        <v>4</v>
      </c>
      <c r="C79" s="447"/>
      <c r="D79" s="447"/>
      <c r="E79" s="448"/>
      <c r="F79" s="446" t="s">
        <v>0</v>
      </c>
      <c r="G79" s="447"/>
      <c r="H79" s="448"/>
      <c r="I79" s="76" t="s">
        <v>1</v>
      </c>
      <c r="J79" s="446" t="s">
        <v>5</v>
      </c>
      <c r="K79" s="449"/>
    </row>
    <row r="80" spans="1:11" ht="15" x14ac:dyDescent="0.25">
      <c r="A80" s="43"/>
      <c r="B80" s="6"/>
      <c r="C80" s="6"/>
      <c r="D80" s="6"/>
      <c r="E80" s="6"/>
      <c r="F80" s="63"/>
      <c r="G80" s="6"/>
      <c r="H80" s="7"/>
      <c r="I80" s="69"/>
      <c r="J80" s="8"/>
      <c r="K80" s="9"/>
    </row>
    <row r="81" spans="1:11" ht="18" x14ac:dyDescent="0.25">
      <c r="A81" s="55"/>
      <c r="B81" s="187"/>
      <c r="C81" s="10"/>
      <c r="D81" s="10"/>
      <c r="E81" s="10"/>
      <c r="F81" s="122" t="s">
        <v>48</v>
      </c>
      <c r="G81" s="10"/>
      <c r="H81" s="11"/>
      <c r="I81" s="121" t="s">
        <v>27</v>
      </c>
      <c r="J81" s="412" t="s">
        <v>28</v>
      </c>
      <c r="K81" s="389"/>
    </row>
    <row r="82" spans="1:11" ht="21.75" customHeight="1" x14ac:dyDescent="0.25">
      <c r="A82" s="55">
        <v>6.1</v>
      </c>
      <c r="B82" s="187"/>
      <c r="C82" s="10"/>
      <c r="D82" s="10"/>
      <c r="E82" s="10"/>
      <c r="F82" s="120" t="s">
        <v>49</v>
      </c>
      <c r="G82" s="47"/>
      <c r="H82" s="48"/>
      <c r="I82" s="121" t="s">
        <v>51</v>
      </c>
      <c r="J82" s="458" t="s">
        <v>57</v>
      </c>
      <c r="K82" s="416"/>
    </row>
    <row r="83" spans="1:11" ht="18" x14ac:dyDescent="0.25">
      <c r="A83" s="44"/>
      <c r="B83" s="10"/>
      <c r="C83" s="10"/>
      <c r="D83" s="10"/>
      <c r="E83" s="10"/>
      <c r="F83" s="120" t="s">
        <v>50</v>
      </c>
      <c r="G83" s="47"/>
      <c r="H83" s="48"/>
      <c r="I83" s="121"/>
      <c r="J83" s="458"/>
      <c r="K83" s="416"/>
    </row>
    <row r="84" spans="1:11" ht="18" x14ac:dyDescent="0.25">
      <c r="A84" s="44"/>
      <c r="B84" s="10"/>
      <c r="C84" s="10"/>
      <c r="D84" s="10"/>
      <c r="E84" s="10"/>
      <c r="F84" s="160"/>
      <c r="G84" s="47"/>
      <c r="H84" s="48"/>
      <c r="I84" s="65"/>
      <c r="J84" s="412"/>
      <c r="K84" s="389"/>
    </row>
    <row r="85" spans="1:11" ht="18" x14ac:dyDescent="0.25">
      <c r="A85" s="45"/>
      <c r="B85" s="16"/>
      <c r="C85" s="16"/>
      <c r="D85" s="16"/>
      <c r="E85" s="16"/>
      <c r="F85" s="134"/>
      <c r="G85" s="49"/>
      <c r="H85" s="50"/>
      <c r="I85" s="71"/>
      <c r="J85" s="409"/>
      <c r="K85" s="410"/>
    </row>
    <row r="86" spans="1:11" ht="18" x14ac:dyDescent="0.25">
      <c r="A86" s="55"/>
      <c r="B86" s="187"/>
      <c r="C86" s="10"/>
      <c r="D86" s="10"/>
      <c r="E86" s="10"/>
      <c r="F86" s="120"/>
      <c r="G86" s="47"/>
      <c r="H86" s="48"/>
      <c r="I86" s="65"/>
      <c r="J86" s="64"/>
      <c r="K86" s="66"/>
    </row>
    <row r="87" spans="1:11" ht="18" x14ac:dyDescent="0.25">
      <c r="A87" s="55">
        <v>6.2</v>
      </c>
      <c r="B87" s="187"/>
      <c r="C87" s="10"/>
      <c r="D87" s="10"/>
      <c r="E87" s="10"/>
      <c r="F87" s="120" t="s">
        <v>52</v>
      </c>
      <c r="G87" s="47"/>
      <c r="H87" s="48"/>
      <c r="I87" s="121" t="s">
        <v>27</v>
      </c>
      <c r="J87" s="458" t="s">
        <v>57</v>
      </c>
      <c r="K87" s="416"/>
    </row>
    <row r="88" spans="1:11" ht="18" x14ac:dyDescent="0.25">
      <c r="A88" s="44"/>
      <c r="B88" s="10"/>
      <c r="C88" s="10"/>
      <c r="D88" s="10"/>
      <c r="E88" s="10"/>
      <c r="F88" s="120" t="s">
        <v>53</v>
      </c>
      <c r="G88" s="47"/>
      <c r="H88" s="48"/>
      <c r="I88" s="121" t="s">
        <v>51</v>
      </c>
      <c r="J88" s="458"/>
      <c r="K88" s="416"/>
    </row>
    <row r="89" spans="1:11" ht="18" x14ac:dyDescent="0.25">
      <c r="A89" s="44"/>
      <c r="B89" s="10"/>
      <c r="C89" s="10"/>
      <c r="D89" s="10"/>
      <c r="E89" s="10"/>
      <c r="F89" s="120" t="s">
        <v>54</v>
      </c>
      <c r="G89" s="47"/>
      <c r="H89" s="48"/>
      <c r="I89" s="65"/>
      <c r="J89" s="412"/>
      <c r="K89" s="389"/>
    </row>
    <row r="90" spans="1:11" ht="18" x14ac:dyDescent="0.25">
      <c r="A90" s="44"/>
      <c r="B90" s="10"/>
      <c r="C90" s="10"/>
      <c r="D90" s="10"/>
      <c r="E90" s="10"/>
      <c r="F90" s="120" t="s">
        <v>55</v>
      </c>
      <c r="G90" s="47"/>
      <c r="H90" s="48"/>
      <c r="I90" s="65"/>
      <c r="J90" s="412"/>
      <c r="K90" s="389"/>
    </row>
    <row r="91" spans="1:11" ht="18" x14ac:dyDescent="0.25">
      <c r="A91" s="44"/>
      <c r="B91" s="10"/>
      <c r="C91" s="10"/>
      <c r="D91" s="10"/>
      <c r="E91" s="10"/>
      <c r="F91" s="120" t="s">
        <v>56</v>
      </c>
      <c r="G91" s="47"/>
      <c r="H91" s="48"/>
      <c r="I91" s="65"/>
      <c r="J91" s="58"/>
      <c r="K91" s="59"/>
    </row>
    <row r="92" spans="1:11" ht="18" x14ac:dyDescent="0.25">
      <c r="A92" s="44"/>
      <c r="B92" s="10"/>
      <c r="C92" s="10"/>
      <c r="D92" s="10"/>
      <c r="E92" s="10"/>
      <c r="F92" s="120"/>
      <c r="G92" s="47"/>
      <c r="H92" s="48"/>
      <c r="I92" s="65"/>
      <c r="J92" s="413"/>
      <c r="K92" s="414"/>
    </row>
    <row r="93" spans="1:11" ht="15" x14ac:dyDescent="0.2">
      <c r="A93" s="46"/>
      <c r="B93" s="20"/>
      <c r="C93" s="20"/>
      <c r="D93" s="20"/>
      <c r="E93" s="20"/>
      <c r="F93" s="73"/>
      <c r="G93" s="51"/>
      <c r="H93" s="52"/>
      <c r="I93" s="70"/>
      <c r="J93" s="31"/>
      <c r="K93" s="32"/>
    </row>
    <row r="94" spans="1:11" ht="18" customHeight="1" x14ac:dyDescent="0.25">
      <c r="A94" s="55">
        <v>6.3</v>
      </c>
      <c r="B94" s="187"/>
      <c r="C94" s="10"/>
      <c r="D94" s="10"/>
      <c r="E94" s="10"/>
      <c r="F94" s="120" t="s">
        <v>58</v>
      </c>
      <c r="G94" s="47"/>
      <c r="H94" s="48"/>
      <c r="I94" s="121" t="s">
        <v>27</v>
      </c>
      <c r="J94" s="450" t="s">
        <v>61</v>
      </c>
      <c r="K94" s="371"/>
    </row>
    <row r="95" spans="1:11" ht="18" x14ac:dyDescent="0.25">
      <c r="A95" s="55"/>
      <c r="B95" s="187"/>
      <c r="C95" s="10"/>
      <c r="D95" s="10"/>
      <c r="E95" s="10"/>
      <c r="F95" s="120" t="s">
        <v>59</v>
      </c>
      <c r="G95" s="47"/>
      <c r="H95" s="48"/>
      <c r="I95" s="121" t="s">
        <v>51</v>
      </c>
      <c r="J95" s="450"/>
      <c r="K95" s="371"/>
    </row>
    <row r="96" spans="1:11" ht="18" x14ac:dyDescent="0.25">
      <c r="A96" s="44"/>
      <c r="B96" s="10"/>
      <c r="C96" s="10"/>
      <c r="D96" s="10"/>
      <c r="E96" s="10"/>
      <c r="F96" s="120" t="s">
        <v>60</v>
      </c>
      <c r="G96" s="47"/>
      <c r="H96" s="48"/>
      <c r="I96" s="121"/>
      <c r="J96" s="360" t="s">
        <v>62</v>
      </c>
      <c r="K96" s="361"/>
    </row>
    <row r="97" spans="1:11" ht="18" x14ac:dyDescent="0.25">
      <c r="A97" s="45"/>
      <c r="B97" s="16"/>
      <c r="C97" s="16"/>
      <c r="D97" s="16"/>
      <c r="E97" s="16"/>
      <c r="F97" s="134" t="s">
        <v>90</v>
      </c>
      <c r="G97" s="49"/>
      <c r="H97" s="50"/>
      <c r="I97" s="124"/>
      <c r="J97" s="409"/>
      <c r="K97" s="410"/>
    </row>
    <row r="98" spans="1:11" ht="18" customHeight="1" x14ac:dyDescent="0.25">
      <c r="A98" s="44"/>
      <c r="B98" s="10"/>
      <c r="C98" s="10"/>
      <c r="D98" s="10"/>
      <c r="E98" s="10"/>
      <c r="F98" s="53"/>
      <c r="G98" s="47"/>
      <c r="H98" s="48"/>
      <c r="I98" s="123"/>
      <c r="J98" s="453" t="s">
        <v>99</v>
      </c>
      <c r="K98" s="454"/>
    </row>
    <row r="99" spans="1:11" ht="18" x14ac:dyDescent="0.25">
      <c r="A99" s="55">
        <v>6.4</v>
      </c>
      <c r="B99" s="187"/>
      <c r="C99" s="10"/>
      <c r="D99" s="10"/>
      <c r="E99" s="10"/>
      <c r="F99" s="122"/>
      <c r="G99" s="36"/>
      <c r="H99" s="54"/>
      <c r="I99" s="123"/>
      <c r="J99" s="370"/>
      <c r="K99" s="371"/>
    </row>
    <row r="100" spans="1:11" ht="18" customHeight="1" x14ac:dyDescent="0.25">
      <c r="A100" s="44"/>
      <c r="B100" s="10"/>
      <c r="C100" s="10"/>
      <c r="D100" s="10"/>
      <c r="E100" s="10"/>
      <c r="F100" s="122" t="s">
        <v>63</v>
      </c>
      <c r="G100" s="36"/>
      <c r="H100" s="54"/>
      <c r="I100" s="121" t="s">
        <v>27</v>
      </c>
      <c r="J100" s="370"/>
      <c r="K100" s="371"/>
    </row>
    <row r="101" spans="1:11" ht="18.75" customHeight="1" x14ac:dyDescent="0.25">
      <c r="A101" s="103"/>
      <c r="B101" s="102"/>
      <c r="C101" s="10"/>
      <c r="D101" s="10"/>
      <c r="E101" s="10"/>
      <c r="F101" s="122" t="s">
        <v>113</v>
      </c>
      <c r="G101" s="36"/>
      <c r="H101" s="54"/>
      <c r="I101" s="121" t="s">
        <v>51</v>
      </c>
      <c r="J101" s="360"/>
      <c r="K101" s="361"/>
    </row>
    <row r="102" spans="1:11" ht="18" x14ac:dyDescent="0.25">
      <c r="A102" s="44"/>
      <c r="B102" s="10"/>
      <c r="C102" s="10"/>
      <c r="D102" s="10"/>
      <c r="E102" s="10"/>
      <c r="F102" s="122" t="s">
        <v>109</v>
      </c>
      <c r="G102" s="36"/>
      <c r="H102" s="54"/>
      <c r="I102" s="123"/>
      <c r="J102" s="455" t="s">
        <v>100</v>
      </c>
      <c r="K102" s="387"/>
    </row>
    <row r="103" spans="1:11" ht="18" x14ac:dyDescent="0.25">
      <c r="A103" s="44"/>
      <c r="B103" s="10"/>
      <c r="C103" s="10"/>
      <c r="D103" s="10"/>
      <c r="E103" s="10"/>
      <c r="F103" s="122"/>
      <c r="G103" s="36"/>
      <c r="H103" s="54"/>
      <c r="I103" s="123"/>
      <c r="J103" s="455"/>
      <c r="K103" s="387"/>
    </row>
    <row r="104" spans="1:11" ht="18" x14ac:dyDescent="0.25">
      <c r="A104" s="45"/>
      <c r="B104" s="16"/>
      <c r="C104" s="16"/>
      <c r="D104" s="16"/>
      <c r="E104" s="16"/>
      <c r="F104" s="153"/>
      <c r="G104" s="154"/>
      <c r="H104" s="155"/>
      <c r="I104" s="124"/>
      <c r="J104" s="360"/>
      <c r="K104" s="361"/>
    </row>
    <row r="105" spans="1:11" ht="18" x14ac:dyDescent="0.25">
      <c r="A105" s="46"/>
      <c r="B105" s="20"/>
      <c r="C105" s="20"/>
      <c r="D105" s="20"/>
      <c r="E105" s="20"/>
      <c r="F105" s="156"/>
      <c r="G105" s="157"/>
      <c r="H105" s="158"/>
      <c r="I105" s="125"/>
      <c r="J105" s="128"/>
      <c r="K105" s="22"/>
    </row>
    <row r="106" spans="1:11" ht="18" x14ac:dyDescent="0.25">
      <c r="A106" s="55">
        <v>6.5</v>
      </c>
      <c r="B106" s="187"/>
      <c r="C106" s="10"/>
      <c r="D106" s="10"/>
      <c r="E106" s="10"/>
      <c r="F106" s="174" t="s">
        <v>64</v>
      </c>
      <c r="G106" s="47"/>
      <c r="H106" s="48"/>
      <c r="I106" s="121" t="s">
        <v>27</v>
      </c>
      <c r="J106" s="456" t="s">
        <v>65</v>
      </c>
      <c r="K106" s="457"/>
    </row>
    <row r="107" spans="1:11" ht="18" x14ac:dyDescent="0.25">
      <c r="A107" s="44"/>
      <c r="B107" s="10"/>
      <c r="C107" s="10"/>
      <c r="D107" s="10"/>
      <c r="E107" s="10"/>
      <c r="F107" s="159"/>
      <c r="G107" s="47"/>
      <c r="H107" s="48"/>
      <c r="I107" s="121" t="s">
        <v>51</v>
      </c>
      <c r="J107" s="451"/>
      <c r="K107" s="452"/>
    </row>
    <row r="108" spans="1:11" ht="18" x14ac:dyDescent="0.25">
      <c r="A108" s="44"/>
      <c r="B108" s="10"/>
      <c r="C108" s="10"/>
      <c r="D108" s="10"/>
      <c r="E108" s="10"/>
      <c r="F108" s="120" t="s">
        <v>91</v>
      </c>
      <c r="G108" s="47"/>
      <c r="H108" s="48"/>
      <c r="I108" s="123"/>
      <c r="J108" s="360"/>
      <c r="K108" s="361"/>
    </row>
    <row r="109" spans="1:11" ht="18" customHeight="1" x14ac:dyDescent="0.25">
      <c r="A109" s="55"/>
      <c r="B109" s="187"/>
      <c r="C109" s="10"/>
      <c r="D109" s="10"/>
      <c r="E109" s="10"/>
      <c r="F109" s="160" t="s">
        <v>92</v>
      </c>
      <c r="G109" s="47"/>
      <c r="H109" s="48"/>
      <c r="I109" s="121"/>
      <c r="J109" s="399"/>
      <c r="K109" s="400"/>
    </row>
    <row r="110" spans="1:11" ht="18" x14ac:dyDescent="0.25">
      <c r="A110" s="44"/>
      <c r="B110" s="10"/>
      <c r="C110" s="10"/>
      <c r="D110" s="10"/>
      <c r="E110" s="10"/>
      <c r="F110" s="160"/>
      <c r="G110" s="47"/>
      <c r="H110" s="48"/>
      <c r="I110" s="121"/>
      <c r="J110" s="399"/>
      <c r="K110" s="400"/>
    </row>
    <row r="111" spans="1:11" ht="18" x14ac:dyDescent="0.25">
      <c r="A111" s="46"/>
      <c r="B111" s="20"/>
      <c r="C111" s="20"/>
      <c r="D111" s="20"/>
      <c r="E111" s="20"/>
      <c r="F111" s="127"/>
      <c r="G111" s="51"/>
      <c r="H111" s="52"/>
      <c r="I111" s="125"/>
      <c r="J111" s="405"/>
      <c r="K111" s="406"/>
    </row>
    <row r="112" spans="1:11" ht="18" x14ac:dyDescent="0.25">
      <c r="A112" s="55">
        <v>6.6</v>
      </c>
      <c r="B112" s="187"/>
      <c r="C112" s="10"/>
      <c r="D112" s="10"/>
      <c r="E112" s="10"/>
      <c r="F112" s="160" t="s">
        <v>66</v>
      </c>
      <c r="G112" s="47"/>
      <c r="H112" s="48"/>
      <c r="I112" s="152" t="s">
        <v>25</v>
      </c>
      <c r="J112" s="370" t="s">
        <v>101</v>
      </c>
      <c r="K112" s="371"/>
    </row>
    <row r="113" spans="1:11" ht="18" x14ac:dyDescent="0.25">
      <c r="A113" s="44"/>
      <c r="B113" s="10"/>
      <c r="C113" s="10"/>
      <c r="D113" s="10"/>
      <c r="E113" s="10"/>
      <c r="F113" s="160" t="s">
        <v>67</v>
      </c>
      <c r="G113" s="47"/>
      <c r="H113" s="48"/>
      <c r="I113" s="152"/>
      <c r="J113" s="370"/>
      <c r="K113" s="371"/>
    </row>
    <row r="114" spans="1:11" ht="18" x14ac:dyDescent="0.25">
      <c r="A114" s="44"/>
      <c r="B114" s="10"/>
      <c r="C114" s="10"/>
      <c r="D114" s="10"/>
      <c r="E114" s="10"/>
      <c r="F114" s="120"/>
      <c r="G114" s="47"/>
      <c r="H114" s="48"/>
      <c r="I114" s="65"/>
      <c r="J114" s="360"/>
      <c r="K114" s="361"/>
    </row>
    <row r="115" spans="1:11" ht="15" x14ac:dyDescent="0.2">
      <c r="A115" s="55"/>
      <c r="B115" s="187"/>
      <c r="C115" s="10"/>
      <c r="D115" s="10"/>
      <c r="E115" s="10"/>
      <c r="F115" s="53"/>
      <c r="G115" s="47"/>
      <c r="H115" s="48"/>
      <c r="I115" s="65"/>
      <c r="J115" s="360"/>
      <c r="K115" s="361"/>
    </row>
    <row r="116" spans="1:11" ht="18" x14ac:dyDescent="0.25">
      <c r="A116" s="45"/>
      <c r="B116" s="16"/>
      <c r="C116" s="16"/>
      <c r="D116" s="16"/>
      <c r="E116" s="16"/>
      <c r="F116" s="134"/>
      <c r="G116" s="49"/>
      <c r="H116" s="50"/>
      <c r="I116" s="71"/>
      <c r="J116" s="18"/>
      <c r="K116" s="19"/>
    </row>
    <row r="117" spans="1:11" ht="18" x14ac:dyDescent="0.25">
      <c r="A117" s="44"/>
      <c r="B117" s="10"/>
      <c r="C117" s="10"/>
      <c r="D117" s="10"/>
      <c r="E117" s="10"/>
      <c r="F117" s="120"/>
      <c r="G117" s="47"/>
      <c r="H117" s="48"/>
      <c r="I117" s="65"/>
      <c r="J117" s="388"/>
      <c r="K117" s="389"/>
    </row>
    <row r="118" spans="1:11" ht="23.25" customHeight="1" x14ac:dyDescent="0.25">
      <c r="A118" s="55">
        <v>6.7</v>
      </c>
      <c r="B118" s="187"/>
      <c r="C118" s="10"/>
      <c r="D118" s="10"/>
      <c r="E118" s="10"/>
      <c r="F118" s="120" t="s">
        <v>68</v>
      </c>
      <c r="G118" s="47"/>
      <c r="H118" s="48"/>
      <c r="I118" s="121" t="s">
        <v>27</v>
      </c>
      <c r="J118" s="386" t="s">
        <v>102</v>
      </c>
      <c r="K118" s="387"/>
    </row>
    <row r="119" spans="1:11" ht="18" x14ac:dyDescent="0.25">
      <c r="A119" s="44"/>
      <c r="B119" s="10"/>
      <c r="C119" s="10"/>
      <c r="D119" s="10"/>
      <c r="E119" s="10"/>
      <c r="F119" s="120" t="s">
        <v>69</v>
      </c>
      <c r="G119" s="47"/>
      <c r="H119" s="48"/>
      <c r="I119" s="121" t="s">
        <v>51</v>
      </c>
      <c r="J119" s="386"/>
      <c r="K119" s="387"/>
    </row>
    <row r="120" spans="1:11" ht="18" x14ac:dyDescent="0.25">
      <c r="A120" s="44"/>
      <c r="B120" s="10"/>
      <c r="C120" s="10"/>
      <c r="D120" s="10"/>
      <c r="E120" s="10"/>
      <c r="F120" s="160" t="s">
        <v>70</v>
      </c>
      <c r="G120" s="14"/>
      <c r="H120" s="13"/>
      <c r="I120" s="65"/>
      <c r="J120" s="360"/>
      <c r="K120" s="361"/>
    </row>
    <row r="121" spans="1:11" ht="18" x14ac:dyDescent="0.25">
      <c r="A121" s="44"/>
      <c r="B121" s="10"/>
      <c r="C121" s="10"/>
      <c r="D121" s="10"/>
      <c r="E121" s="10"/>
      <c r="F121" s="120"/>
      <c r="G121" s="14"/>
      <c r="H121" s="13"/>
      <c r="I121" s="65"/>
      <c r="J121" s="386" t="s">
        <v>103</v>
      </c>
      <c r="K121" s="387"/>
    </row>
    <row r="122" spans="1:11" ht="18" x14ac:dyDescent="0.25">
      <c r="A122" s="44"/>
      <c r="B122" s="10"/>
      <c r="C122" s="10"/>
      <c r="D122" s="10"/>
      <c r="E122" s="10"/>
      <c r="F122" s="120"/>
      <c r="G122" s="14"/>
      <c r="H122" s="13"/>
      <c r="I122" s="65"/>
      <c r="J122" s="386"/>
      <c r="K122" s="387"/>
    </row>
    <row r="123" spans="1:11" ht="18" x14ac:dyDescent="0.25">
      <c r="A123" s="44"/>
      <c r="B123" s="10"/>
      <c r="C123" s="10"/>
      <c r="D123" s="10"/>
      <c r="E123" s="10"/>
      <c r="F123" s="120"/>
      <c r="G123" s="14"/>
      <c r="H123" s="13"/>
      <c r="I123" s="65"/>
      <c r="J123" s="368"/>
      <c r="K123" s="369"/>
    </row>
    <row r="124" spans="1:11" ht="15" x14ac:dyDescent="0.2">
      <c r="A124" s="162"/>
      <c r="B124" s="188"/>
      <c r="C124" s="16"/>
      <c r="D124" s="16"/>
      <c r="E124" s="16"/>
      <c r="F124" s="75"/>
      <c r="G124" s="68"/>
      <c r="H124" s="17"/>
      <c r="I124" s="71"/>
      <c r="J124" s="18"/>
      <c r="K124" s="19"/>
    </row>
    <row r="125" spans="1:11" ht="15" x14ac:dyDescent="0.2">
      <c r="A125" s="44"/>
      <c r="B125" s="10"/>
      <c r="C125" s="10"/>
      <c r="D125" s="10"/>
      <c r="E125" s="10"/>
      <c r="F125" s="74"/>
      <c r="G125" s="67"/>
      <c r="H125" s="23"/>
      <c r="I125" s="72"/>
      <c r="J125" s="56"/>
      <c r="K125" s="57"/>
    </row>
    <row r="126" spans="1:11" ht="18" customHeight="1" x14ac:dyDescent="0.25">
      <c r="A126" s="55">
        <v>6.8</v>
      </c>
      <c r="B126" s="187"/>
      <c r="C126" s="10"/>
      <c r="D126" s="10"/>
      <c r="E126" s="10"/>
      <c r="F126" s="133"/>
      <c r="G126" s="67"/>
      <c r="H126" s="23"/>
      <c r="I126" s="121"/>
      <c r="J126" s="386" t="s">
        <v>102</v>
      </c>
      <c r="K126" s="387"/>
    </row>
    <row r="127" spans="1:11" ht="18" x14ac:dyDescent="0.25">
      <c r="A127" s="44"/>
      <c r="B127" s="10"/>
      <c r="C127" s="10"/>
      <c r="D127" s="10"/>
      <c r="E127" s="10"/>
      <c r="F127" s="133" t="s">
        <v>110</v>
      </c>
      <c r="G127" s="67"/>
      <c r="H127" s="23"/>
      <c r="I127" s="121" t="s">
        <v>27</v>
      </c>
      <c r="J127" s="386"/>
      <c r="K127" s="387"/>
    </row>
    <row r="128" spans="1:11" ht="18" x14ac:dyDescent="0.25">
      <c r="A128" s="44"/>
      <c r="B128" s="10"/>
      <c r="C128" s="10"/>
      <c r="D128" s="10"/>
      <c r="E128" s="10"/>
      <c r="F128" s="120" t="s">
        <v>71</v>
      </c>
      <c r="G128" s="14"/>
      <c r="H128" s="13"/>
      <c r="I128" s="121" t="s">
        <v>51</v>
      </c>
      <c r="J128" s="360"/>
      <c r="K128" s="361"/>
    </row>
    <row r="129" spans="1:11" ht="18" x14ac:dyDescent="0.25">
      <c r="A129" s="44"/>
      <c r="B129" s="10"/>
      <c r="C129" s="10"/>
      <c r="D129" s="10"/>
      <c r="E129" s="10"/>
      <c r="F129" s="120"/>
      <c r="G129" s="14"/>
      <c r="H129" s="13"/>
      <c r="I129" s="65"/>
      <c r="J129" s="450" t="s">
        <v>72</v>
      </c>
      <c r="K129" s="371"/>
    </row>
    <row r="130" spans="1:11" ht="15" x14ac:dyDescent="0.2">
      <c r="A130" s="44"/>
      <c r="B130" s="10"/>
      <c r="C130" s="10"/>
      <c r="D130" s="10"/>
      <c r="E130" s="10"/>
      <c r="F130" s="161"/>
      <c r="G130" s="14"/>
      <c r="H130" s="13"/>
      <c r="I130" s="65"/>
      <c r="J130" s="450"/>
      <c r="K130" s="371"/>
    </row>
    <row r="131" spans="1:11" ht="15" x14ac:dyDescent="0.2">
      <c r="A131" s="44"/>
      <c r="B131" s="10"/>
      <c r="C131" s="10"/>
      <c r="D131" s="10"/>
      <c r="E131" s="10"/>
      <c r="F131" s="161"/>
      <c r="G131" s="14"/>
      <c r="H131" s="13"/>
      <c r="I131" s="65"/>
      <c r="J131" s="360"/>
      <c r="K131" s="361"/>
    </row>
    <row r="132" spans="1:11" ht="15" x14ac:dyDescent="0.2">
      <c r="A132" s="44"/>
      <c r="B132" s="10"/>
      <c r="C132" s="10"/>
      <c r="D132" s="10"/>
      <c r="E132" s="10"/>
      <c r="F132" s="12"/>
      <c r="G132" s="14"/>
      <c r="H132" s="13"/>
      <c r="I132" s="65"/>
      <c r="J132" s="56"/>
      <c r="K132" s="57"/>
    </row>
    <row r="133" spans="1:11" ht="18" x14ac:dyDescent="0.25">
      <c r="A133" s="46"/>
      <c r="B133" s="20"/>
      <c r="C133" s="20"/>
      <c r="D133" s="20"/>
      <c r="E133" s="20"/>
      <c r="F133" s="73"/>
      <c r="G133" s="51"/>
      <c r="H133" s="52"/>
      <c r="I133" s="125"/>
      <c r="J133" s="21"/>
      <c r="K133" s="22"/>
    </row>
    <row r="134" spans="1:11" ht="21" customHeight="1" x14ac:dyDescent="0.25">
      <c r="A134" s="163">
        <v>6.9</v>
      </c>
      <c r="B134" s="189"/>
      <c r="C134" s="10"/>
      <c r="D134" s="10"/>
      <c r="E134" s="10"/>
      <c r="F134" s="120" t="s">
        <v>73</v>
      </c>
      <c r="G134" s="47"/>
      <c r="H134" s="48"/>
      <c r="I134" s="121" t="s">
        <v>27</v>
      </c>
      <c r="J134" s="386" t="s">
        <v>102</v>
      </c>
      <c r="K134" s="387"/>
    </row>
    <row r="135" spans="1:11" ht="18" x14ac:dyDescent="0.25">
      <c r="A135" s="44"/>
      <c r="B135" s="10"/>
      <c r="C135" s="10"/>
      <c r="D135" s="10"/>
      <c r="E135" s="10"/>
      <c r="F135" s="120" t="s">
        <v>74</v>
      </c>
      <c r="G135" s="47"/>
      <c r="H135" s="48"/>
      <c r="I135" s="121" t="s">
        <v>51</v>
      </c>
      <c r="J135" s="386"/>
      <c r="K135" s="387"/>
    </row>
    <row r="136" spans="1:11" ht="18.75" customHeight="1" x14ac:dyDescent="0.25">
      <c r="A136" s="44"/>
      <c r="B136" s="10"/>
      <c r="C136" s="10"/>
      <c r="D136" s="10"/>
      <c r="E136" s="10"/>
      <c r="F136" s="120" t="s">
        <v>75</v>
      </c>
      <c r="G136" s="47"/>
      <c r="H136" s="48"/>
      <c r="I136" s="123"/>
      <c r="J136" s="360"/>
      <c r="K136" s="361"/>
    </row>
    <row r="137" spans="1:11" ht="18" x14ac:dyDescent="0.25">
      <c r="A137" s="44"/>
      <c r="B137" s="10"/>
      <c r="C137" s="10"/>
      <c r="D137" s="10"/>
      <c r="E137" s="10"/>
      <c r="F137" s="122" t="s">
        <v>114</v>
      </c>
      <c r="G137" s="47"/>
      <c r="H137" s="48"/>
      <c r="I137" s="123"/>
      <c r="J137" s="202"/>
      <c r="K137" s="203"/>
    </row>
    <row r="138" spans="1:11" ht="18" x14ac:dyDescent="0.25">
      <c r="A138" s="44"/>
      <c r="B138" s="10"/>
      <c r="C138" s="10"/>
      <c r="D138" s="10"/>
      <c r="E138" s="10"/>
      <c r="F138" s="122" t="s">
        <v>115</v>
      </c>
      <c r="G138" s="47"/>
      <c r="H138" s="48"/>
      <c r="I138" s="123"/>
      <c r="J138" s="204"/>
      <c r="K138" s="203"/>
    </row>
    <row r="139" spans="1:11" ht="18" x14ac:dyDescent="0.25">
      <c r="A139" s="45"/>
      <c r="B139" s="16"/>
      <c r="C139" s="16"/>
      <c r="D139" s="16"/>
      <c r="E139" s="16"/>
      <c r="F139" s="122"/>
      <c r="G139" s="49"/>
      <c r="H139" s="50"/>
      <c r="I139" s="124"/>
      <c r="J139" s="368"/>
      <c r="K139" s="369"/>
    </row>
    <row r="140" spans="1:11" ht="18" x14ac:dyDescent="0.25">
      <c r="A140" s="44"/>
      <c r="B140" s="10"/>
      <c r="C140" s="10"/>
      <c r="D140" s="10"/>
      <c r="E140" s="10"/>
      <c r="F140" s="127"/>
      <c r="G140" s="47"/>
      <c r="H140" s="48"/>
      <c r="I140" s="166"/>
      <c r="J140" s="128"/>
      <c r="K140" s="22"/>
    </row>
    <row r="141" spans="1:11" ht="18" x14ac:dyDescent="0.25">
      <c r="A141" s="164">
        <v>6.1</v>
      </c>
      <c r="B141" s="190"/>
      <c r="C141" s="10"/>
      <c r="D141" s="10"/>
      <c r="E141" s="10"/>
      <c r="F141" s="160" t="s">
        <v>76</v>
      </c>
      <c r="G141" s="47"/>
      <c r="H141" s="48"/>
      <c r="I141" s="121" t="s">
        <v>27</v>
      </c>
      <c r="J141" s="360"/>
      <c r="K141" s="361"/>
    </row>
    <row r="142" spans="1:11" ht="18" x14ac:dyDescent="0.25">
      <c r="A142" s="44"/>
      <c r="B142" s="10"/>
      <c r="C142" s="10"/>
      <c r="D142" s="10"/>
      <c r="E142" s="10"/>
      <c r="F142" s="160" t="s">
        <v>77</v>
      </c>
      <c r="G142" s="47"/>
      <c r="H142" s="48"/>
      <c r="I142" s="121" t="s">
        <v>51</v>
      </c>
      <c r="J142" s="360"/>
      <c r="K142" s="361"/>
    </row>
    <row r="143" spans="1:11" ht="18" customHeight="1" x14ac:dyDescent="0.25">
      <c r="A143" s="44"/>
      <c r="B143" s="10"/>
      <c r="C143" s="10"/>
      <c r="D143" s="10"/>
      <c r="E143" s="10"/>
      <c r="F143" s="160" t="s">
        <v>78</v>
      </c>
      <c r="G143" s="47"/>
      <c r="H143" s="48"/>
      <c r="I143" s="166"/>
      <c r="J143" s="386"/>
      <c r="K143" s="387"/>
    </row>
    <row r="144" spans="1:11" ht="18" x14ac:dyDescent="0.25">
      <c r="A144" s="44"/>
      <c r="B144" s="10"/>
      <c r="C144" s="10"/>
      <c r="D144" s="10"/>
      <c r="E144" s="10"/>
      <c r="F144" s="160"/>
      <c r="G144" s="47"/>
      <c r="H144" s="48"/>
      <c r="I144" s="166"/>
      <c r="J144" s="386"/>
      <c r="K144" s="387"/>
    </row>
    <row r="145" spans="1:11" ht="18" x14ac:dyDescent="0.25">
      <c r="A145" s="44"/>
      <c r="B145" s="10"/>
      <c r="C145" s="10"/>
      <c r="D145" s="10"/>
      <c r="E145" s="10"/>
      <c r="F145" s="120"/>
      <c r="G145" s="47"/>
      <c r="H145" s="48"/>
      <c r="I145" s="123"/>
      <c r="J145" s="368"/>
      <c r="K145" s="369"/>
    </row>
    <row r="146" spans="1:11" ht="18" x14ac:dyDescent="0.25">
      <c r="A146" s="44"/>
      <c r="B146" s="10"/>
      <c r="C146" s="10"/>
      <c r="D146" s="10"/>
      <c r="E146" s="10"/>
      <c r="F146" s="120" t="s">
        <v>111</v>
      </c>
      <c r="G146" s="47"/>
      <c r="H146" s="48"/>
      <c r="I146" s="47"/>
      <c r="J146" s="56"/>
      <c r="K146" s="57"/>
    </row>
    <row r="147" spans="1:11" ht="18" x14ac:dyDescent="0.25">
      <c r="A147" s="164"/>
      <c r="B147" s="190"/>
      <c r="C147" s="10"/>
      <c r="D147" s="10"/>
      <c r="E147" s="10"/>
      <c r="F147" s="140" t="s">
        <v>112</v>
      </c>
      <c r="G147" s="139"/>
      <c r="H147" s="13"/>
      <c r="I147" s="121"/>
      <c r="J147" s="370"/>
      <c r="K147" s="371"/>
    </row>
    <row r="148" spans="1:11" ht="18" x14ac:dyDescent="0.25">
      <c r="A148" s="44"/>
      <c r="B148" s="10"/>
      <c r="C148" s="10"/>
      <c r="D148" s="10"/>
      <c r="E148" s="10"/>
      <c r="F148" s="141"/>
      <c r="G148" s="139"/>
      <c r="H148" s="13"/>
      <c r="I148" s="47"/>
      <c r="J148" s="370"/>
      <c r="K148" s="371"/>
    </row>
    <row r="149" spans="1:11" ht="18.75" thickBot="1" x14ac:dyDescent="0.3">
      <c r="A149" s="135"/>
      <c r="B149" s="136"/>
      <c r="C149" s="136"/>
      <c r="D149" s="136"/>
      <c r="E149" s="136"/>
      <c r="F149" s="173"/>
      <c r="G149" s="170"/>
      <c r="H149" s="138"/>
      <c r="I149" s="137"/>
      <c r="J149" s="372"/>
      <c r="K149" s="373"/>
    </row>
    <row r="150" spans="1:11" ht="15" x14ac:dyDescent="0.2">
      <c r="A150" s="10"/>
      <c r="B150" s="10"/>
      <c r="C150" s="10"/>
      <c r="D150" s="10"/>
      <c r="E150" s="10"/>
      <c r="F150" s="14"/>
      <c r="G150" s="14"/>
      <c r="H150" s="14"/>
      <c r="I150" s="47"/>
      <c r="J150" s="102"/>
      <c r="K150" s="102"/>
    </row>
    <row r="151" spans="1:11" ht="15.75" thickBot="1" x14ac:dyDescent="0.25">
      <c r="A151" s="10"/>
      <c r="B151" s="10"/>
      <c r="C151" s="10"/>
      <c r="D151" s="10"/>
      <c r="E151" s="10"/>
      <c r="F151" s="14"/>
      <c r="G151" s="14"/>
      <c r="H151" s="14"/>
      <c r="I151" s="47"/>
      <c r="J151" s="102"/>
      <c r="K151" s="102"/>
    </row>
    <row r="152" spans="1:11" ht="20.25" x14ac:dyDescent="0.3">
      <c r="A152" s="25"/>
      <c r="B152" s="176"/>
      <c r="C152" s="26"/>
      <c r="D152" s="434" t="s">
        <v>6</v>
      </c>
      <c r="E152" s="435"/>
      <c r="F152" s="435"/>
      <c r="G152" s="436"/>
      <c r="H152" s="113" t="s">
        <v>10</v>
      </c>
      <c r="I152" s="114" t="s">
        <v>116</v>
      </c>
      <c r="J152" s="77"/>
      <c r="K152" s="78"/>
    </row>
    <row r="153" spans="1:11" ht="20.25" customHeight="1" x14ac:dyDescent="0.3">
      <c r="A153" s="27"/>
      <c r="B153" s="24"/>
      <c r="C153" s="28"/>
      <c r="D153" s="437" t="s">
        <v>30</v>
      </c>
      <c r="E153" s="438"/>
      <c r="F153" s="438"/>
      <c r="G153" s="439"/>
      <c r="H153" s="115" t="s">
        <v>11</v>
      </c>
      <c r="I153" s="116" t="s">
        <v>31</v>
      </c>
      <c r="J153" s="79"/>
      <c r="K153" s="80"/>
    </row>
    <row r="154" spans="1:11" ht="18" customHeight="1" x14ac:dyDescent="0.3">
      <c r="A154" s="27"/>
      <c r="B154" s="24"/>
      <c r="C154" s="28"/>
      <c r="D154" s="440"/>
      <c r="E154" s="441"/>
      <c r="F154" s="441"/>
      <c r="G154" s="442"/>
      <c r="H154" s="115" t="s">
        <v>13</v>
      </c>
      <c r="I154" s="116" t="s">
        <v>117</v>
      </c>
      <c r="J154" s="79"/>
      <c r="K154" s="80"/>
    </row>
    <row r="155" spans="1:11" ht="18" customHeight="1" x14ac:dyDescent="0.3">
      <c r="A155" s="27"/>
      <c r="B155" s="24"/>
      <c r="C155" s="28"/>
      <c r="D155" s="440"/>
      <c r="E155" s="441"/>
      <c r="F155" s="441"/>
      <c r="G155" s="442"/>
      <c r="H155" s="115" t="s">
        <v>97</v>
      </c>
      <c r="I155" s="110" t="s">
        <v>118</v>
      </c>
      <c r="J155" s="79"/>
      <c r="K155" s="80"/>
    </row>
    <row r="156" spans="1:11" ht="18.75" customHeight="1" thickBot="1" x14ac:dyDescent="0.3">
      <c r="A156" s="142"/>
      <c r="B156" s="60"/>
      <c r="C156" s="143"/>
      <c r="D156" s="443"/>
      <c r="E156" s="444"/>
      <c r="F156" s="444"/>
      <c r="G156" s="445"/>
      <c r="H156" s="144" t="s">
        <v>12</v>
      </c>
      <c r="I156" s="145" t="s">
        <v>24</v>
      </c>
      <c r="J156" s="88"/>
      <c r="K156" s="89"/>
    </row>
    <row r="157" spans="1:11" ht="21" thickBot="1" x14ac:dyDescent="0.35">
      <c r="A157" s="105"/>
      <c r="B157" s="105"/>
      <c r="C157" s="129"/>
      <c r="D157" s="129"/>
      <c r="E157" s="129"/>
      <c r="F157" s="130"/>
      <c r="G157" s="130"/>
      <c r="H157" s="130"/>
      <c r="I157" s="131"/>
      <c r="J157" s="165"/>
      <c r="K157" s="132"/>
    </row>
    <row r="158" spans="1:11" ht="15.75" x14ac:dyDescent="0.2">
      <c r="A158" s="42" t="s">
        <v>14</v>
      </c>
      <c r="B158" s="446" t="s">
        <v>4</v>
      </c>
      <c r="C158" s="447"/>
      <c r="D158" s="447"/>
      <c r="E158" s="448"/>
      <c r="F158" s="446" t="s">
        <v>0</v>
      </c>
      <c r="G158" s="447"/>
      <c r="H158" s="448"/>
      <c r="I158" s="76" t="s">
        <v>1</v>
      </c>
      <c r="J158" s="446" t="s">
        <v>5</v>
      </c>
      <c r="K158" s="449"/>
    </row>
    <row r="159" spans="1:11" ht="18" x14ac:dyDescent="0.25">
      <c r="A159" s="44"/>
      <c r="B159" s="10"/>
      <c r="C159" s="10"/>
      <c r="D159" s="10"/>
      <c r="E159" s="10"/>
      <c r="F159" s="53"/>
      <c r="G159" s="47"/>
      <c r="H159" s="48"/>
      <c r="I159" s="123"/>
      <c r="J159" s="15"/>
      <c r="K159" s="57"/>
    </row>
    <row r="160" spans="1:11" ht="18" x14ac:dyDescent="0.25">
      <c r="A160" s="55">
        <v>6.11</v>
      </c>
      <c r="B160" s="187"/>
      <c r="C160" s="10"/>
      <c r="D160" s="10"/>
      <c r="E160" s="10"/>
      <c r="F160" s="53"/>
      <c r="G160" s="47"/>
      <c r="H160" s="48"/>
      <c r="I160" s="123"/>
      <c r="J160" s="15"/>
      <c r="K160" s="57"/>
    </row>
    <row r="161" spans="1:11" ht="18" x14ac:dyDescent="0.25">
      <c r="A161" s="44"/>
      <c r="B161" s="10"/>
      <c r="C161" s="10"/>
      <c r="D161" s="10"/>
      <c r="E161" s="10"/>
      <c r="F161" s="120" t="s">
        <v>79</v>
      </c>
      <c r="G161" s="47"/>
      <c r="H161" s="48"/>
      <c r="I161" s="121"/>
      <c r="J161" s="15"/>
      <c r="K161" s="57"/>
    </row>
    <row r="162" spans="1:11" ht="18" x14ac:dyDescent="0.25">
      <c r="A162" s="55"/>
      <c r="B162" s="187"/>
      <c r="C162" s="10"/>
      <c r="D162" s="10"/>
      <c r="E162" s="10"/>
      <c r="F162" s="120" t="s">
        <v>80</v>
      </c>
      <c r="G162" s="47"/>
      <c r="H162" s="48"/>
      <c r="I162" s="121" t="s">
        <v>27</v>
      </c>
      <c r="J162" s="360"/>
      <c r="K162" s="361"/>
    </row>
    <row r="163" spans="1:11" ht="18" x14ac:dyDescent="0.25">
      <c r="A163" s="55"/>
      <c r="B163" s="187"/>
      <c r="C163" s="10"/>
      <c r="D163" s="10"/>
      <c r="E163" s="10"/>
      <c r="F163" s="160" t="s">
        <v>81</v>
      </c>
      <c r="G163" s="47"/>
      <c r="H163" s="48"/>
      <c r="I163" s="121" t="s">
        <v>51</v>
      </c>
      <c r="J163" s="360"/>
      <c r="K163" s="361"/>
    </row>
    <row r="164" spans="1:11" ht="18" customHeight="1" x14ac:dyDescent="0.25">
      <c r="A164" s="55"/>
      <c r="B164" s="187"/>
      <c r="C164" s="10"/>
      <c r="D164" s="10"/>
      <c r="E164" s="10"/>
      <c r="F164" s="160" t="s">
        <v>82</v>
      </c>
      <c r="G164" s="47"/>
      <c r="H164" s="48"/>
      <c r="I164" s="121"/>
      <c r="J164" s="386"/>
      <c r="K164" s="387"/>
    </row>
    <row r="165" spans="1:11" ht="18" x14ac:dyDescent="0.25">
      <c r="A165" s="55"/>
      <c r="B165" s="187"/>
      <c r="D165" s="10"/>
      <c r="E165" s="10"/>
      <c r="F165" s="160"/>
      <c r="G165" s="47"/>
      <c r="H165" s="48"/>
      <c r="I165" s="121"/>
      <c r="J165" s="386"/>
      <c r="K165" s="387"/>
    </row>
    <row r="166" spans="1:11" ht="18" x14ac:dyDescent="0.25">
      <c r="A166" s="55"/>
      <c r="B166" s="187"/>
      <c r="E166" s="10"/>
      <c r="F166" s="198"/>
      <c r="G166" s="47"/>
      <c r="H166" s="48"/>
      <c r="I166" s="121"/>
      <c r="J166" s="368"/>
      <c r="K166" s="369"/>
    </row>
    <row r="167" spans="1:11" ht="18" x14ac:dyDescent="0.25">
      <c r="A167" s="44"/>
      <c r="B167" s="10"/>
      <c r="C167" s="10"/>
      <c r="E167" s="10"/>
      <c r="F167" s="120"/>
      <c r="G167" s="47"/>
      <c r="H167" s="48"/>
      <c r="I167" s="121"/>
      <c r="J167" s="388"/>
      <c r="K167" s="389"/>
    </row>
    <row r="168" spans="1:11" ht="18" x14ac:dyDescent="0.25">
      <c r="A168" s="44"/>
      <c r="B168" s="10"/>
      <c r="C168" s="16"/>
      <c r="D168" s="16"/>
      <c r="E168" s="16"/>
      <c r="F168" s="134"/>
      <c r="G168" s="49"/>
      <c r="H168" s="50"/>
      <c r="I168" s="124"/>
      <c r="J168" s="18"/>
      <c r="K168" s="19"/>
    </row>
    <row r="169" spans="1:11" ht="18" x14ac:dyDescent="0.25">
      <c r="A169" s="43"/>
      <c r="B169" s="126"/>
      <c r="C169" s="20"/>
      <c r="D169" s="20"/>
      <c r="E169" s="146"/>
      <c r="F169" s="73"/>
      <c r="G169" s="51"/>
      <c r="H169" s="52"/>
      <c r="I169" s="125"/>
      <c r="J169" s="21"/>
      <c r="K169" s="22"/>
    </row>
    <row r="170" spans="1:11" ht="18" x14ac:dyDescent="0.25">
      <c r="A170" s="55">
        <v>6.12</v>
      </c>
      <c r="B170" s="201"/>
      <c r="C170" s="10"/>
      <c r="D170" s="10"/>
      <c r="E170" s="11"/>
      <c r="F170" s="149"/>
      <c r="G170" s="139"/>
      <c r="H170" s="150"/>
      <c r="I170" s="121"/>
      <c r="J170" s="360"/>
      <c r="K170" s="361"/>
    </row>
    <row r="171" spans="1:11" ht="18" customHeight="1" x14ac:dyDescent="0.25">
      <c r="A171" s="44"/>
      <c r="B171" s="199"/>
      <c r="C171" s="10"/>
      <c r="D171" s="10"/>
      <c r="E171" s="11"/>
      <c r="F171" s="149" t="s">
        <v>83</v>
      </c>
      <c r="G171" s="139"/>
      <c r="H171" s="150"/>
      <c r="I171" s="121" t="s">
        <v>27</v>
      </c>
      <c r="J171" s="360" t="s">
        <v>108</v>
      </c>
      <c r="K171" s="361"/>
    </row>
    <row r="172" spans="1:11" ht="18" customHeight="1" x14ac:dyDescent="0.25">
      <c r="A172" s="44"/>
      <c r="B172" s="199"/>
      <c r="C172" s="10"/>
      <c r="D172" s="10"/>
      <c r="E172" s="11"/>
      <c r="F172" s="149" t="s">
        <v>84</v>
      </c>
      <c r="G172" s="139"/>
      <c r="H172" s="150"/>
      <c r="I172" s="121" t="s">
        <v>51</v>
      </c>
      <c r="J172" s="386"/>
      <c r="K172" s="387"/>
    </row>
    <row r="173" spans="1:11" ht="18" x14ac:dyDescent="0.25">
      <c r="A173" s="44"/>
      <c r="B173" s="199"/>
      <c r="C173" s="10"/>
      <c r="D173" s="10"/>
      <c r="E173" s="11"/>
      <c r="F173" s="149"/>
      <c r="G173" s="139"/>
      <c r="H173" s="150"/>
      <c r="I173" s="123"/>
      <c r="J173" s="386"/>
      <c r="K173" s="387"/>
    </row>
    <row r="174" spans="1:11" ht="18.75" thickBot="1" x14ac:dyDescent="0.3">
      <c r="A174" s="135"/>
      <c r="B174" s="147"/>
      <c r="C174" s="136"/>
      <c r="D174" s="136"/>
      <c r="E174" s="148"/>
      <c r="F174" s="169"/>
      <c r="G174" s="170"/>
      <c r="H174" s="171"/>
      <c r="I174" s="172"/>
      <c r="J174" s="356"/>
      <c r="K174" s="357"/>
    </row>
    <row r="175" spans="1:11" ht="15" x14ac:dyDescent="0.2">
      <c r="A175" s="10"/>
      <c r="B175" s="10"/>
      <c r="C175" s="10"/>
      <c r="D175" s="10"/>
      <c r="E175" s="10"/>
      <c r="F175" s="14"/>
      <c r="G175" s="14"/>
      <c r="H175" s="14"/>
      <c r="I175" s="47"/>
      <c r="J175" s="102"/>
      <c r="K175" s="102"/>
    </row>
    <row r="176" spans="1:11" ht="15" x14ac:dyDescent="0.2">
      <c r="A176" s="10"/>
      <c r="B176" s="10"/>
      <c r="C176" s="10"/>
      <c r="D176" s="10"/>
      <c r="E176" s="10"/>
      <c r="F176" s="14"/>
      <c r="G176" s="14"/>
      <c r="H176" s="14"/>
      <c r="I176" s="47"/>
      <c r="J176" s="102"/>
      <c r="K176" s="102"/>
    </row>
    <row r="177" spans="1:11" ht="15" x14ac:dyDescent="0.2">
      <c r="A177" s="10"/>
      <c r="B177" s="10"/>
      <c r="C177" s="10"/>
      <c r="D177" s="10"/>
      <c r="E177" s="10"/>
      <c r="F177" s="14"/>
      <c r="G177" s="14"/>
      <c r="H177" s="14"/>
      <c r="I177" s="47"/>
      <c r="J177" s="102"/>
      <c r="K177" s="102"/>
    </row>
    <row r="178" spans="1:11" ht="20.25" x14ac:dyDescent="0.3">
      <c r="A178" s="108" t="s">
        <v>85</v>
      </c>
      <c r="B178" s="108"/>
      <c r="C178" s="107" t="s">
        <v>17</v>
      </c>
      <c r="D178" s="10"/>
      <c r="E178" s="10"/>
      <c r="F178" s="14"/>
      <c r="G178" s="14"/>
      <c r="H178" s="14"/>
      <c r="I178" s="47"/>
      <c r="J178" s="102"/>
      <c r="K178" s="102"/>
    </row>
    <row r="179" spans="1:11" ht="18" x14ac:dyDescent="0.25">
      <c r="A179" s="10"/>
      <c r="B179" s="10"/>
      <c r="C179" s="104" t="s">
        <v>86</v>
      </c>
      <c r="D179" s="10"/>
      <c r="E179" s="104"/>
      <c r="F179" s="14"/>
      <c r="G179" s="36"/>
      <c r="H179" s="14"/>
      <c r="I179" s="47"/>
      <c r="J179" s="102"/>
      <c r="K179" s="102"/>
    </row>
    <row r="180" spans="1:11" ht="18" x14ac:dyDescent="0.25">
      <c r="A180" s="10"/>
      <c r="B180" s="10"/>
      <c r="C180" s="104" t="s">
        <v>29</v>
      </c>
      <c r="D180" s="10"/>
      <c r="E180" s="104"/>
      <c r="F180" s="14"/>
      <c r="G180" s="36"/>
      <c r="H180" s="14"/>
      <c r="I180" s="47"/>
      <c r="J180" s="102"/>
      <c r="K180" s="102"/>
    </row>
    <row r="181" spans="1:11" ht="18" x14ac:dyDescent="0.25">
      <c r="A181" s="10"/>
      <c r="B181" s="10"/>
      <c r="C181" s="104"/>
      <c r="D181" s="10"/>
      <c r="E181" s="104"/>
      <c r="F181" s="14"/>
      <c r="G181" s="36"/>
      <c r="H181" s="14"/>
      <c r="I181" s="47"/>
      <c r="J181" s="102"/>
      <c r="K181" s="102"/>
    </row>
    <row r="182" spans="1:11" ht="20.25" x14ac:dyDescent="0.3">
      <c r="A182" s="108" t="s">
        <v>87</v>
      </c>
      <c r="B182" s="108"/>
      <c r="C182" s="107" t="s">
        <v>18</v>
      </c>
      <c r="D182" s="10"/>
      <c r="E182" s="104"/>
      <c r="F182" s="14"/>
      <c r="G182" s="36"/>
      <c r="H182" s="14"/>
      <c r="I182" s="47"/>
      <c r="J182" s="102"/>
      <c r="K182" s="102"/>
    </row>
    <row r="183" spans="1:11" ht="18" x14ac:dyDescent="0.25">
      <c r="A183" s="10"/>
      <c r="B183" s="10"/>
      <c r="C183" s="104"/>
      <c r="D183" s="10"/>
      <c r="E183" s="104"/>
      <c r="F183" s="14"/>
      <c r="G183" s="36"/>
      <c r="H183" s="14"/>
      <c r="I183" s="47"/>
      <c r="J183" s="102"/>
      <c r="K183" s="102"/>
    </row>
    <row r="184" spans="1:11" ht="15" x14ac:dyDescent="0.2">
      <c r="A184" s="10"/>
      <c r="B184" s="10"/>
      <c r="C184" s="10"/>
      <c r="D184" s="10"/>
      <c r="E184" s="10"/>
      <c r="F184" s="14"/>
      <c r="G184" s="14"/>
      <c r="H184" s="14"/>
      <c r="I184" s="47"/>
      <c r="J184" s="102"/>
      <c r="K184" s="102"/>
    </row>
    <row r="185" spans="1:11" ht="20.25" x14ac:dyDescent="0.3">
      <c r="A185" s="108"/>
      <c r="B185" s="108"/>
      <c r="C185" s="104" t="s">
        <v>99</v>
      </c>
      <c r="D185" s="10"/>
      <c r="E185" s="10"/>
      <c r="F185" s="14"/>
      <c r="G185" s="47"/>
      <c r="H185" s="14"/>
      <c r="I185" s="47"/>
      <c r="J185" s="102"/>
      <c r="K185" s="102"/>
    </row>
    <row r="186" spans="1:11" ht="18" x14ac:dyDescent="0.25">
      <c r="A186" s="10"/>
      <c r="B186" s="10"/>
      <c r="C186" s="104" t="s">
        <v>105</v>
      </c>
      <c r="D186" s="10"/>
      <c r="E186" s="10"/>
      <c r="F186" s="14"/>
      <c r="G186" s="47"/>
      <c r="H186" s="14"/>
      <c r="I186" s="47"/>
      <c r="J186" s="102"/>
      <c r="K186" s="102"/>
    </row>
    <row r="187" spans="1:11" ht="18" x14ac:dyDescent="0.25">
      <c r="A187" s="10"/>
      <c r="B187" s="10"/>
      <c r="C187" s="104" t="s">
        <v>106</v>
      </c>
      <c r="D187" s="10"/>
      <c r="E187" s="10"/>
      <c r="F187" s="14"/>
      <c r="G187" s="47"/>
      <c r="H187" s="14"/>
      <c r="I187" s="47"/>
      <c r="J187" s="102"/>
      <c r="K187" s="102"/>
    </row>
    <row r="188" spans="1:11" ht="18" x14ac:dyDescent="0.25">
      <c r="A188" s="10"/>
      <c r="B188" s="10"/>
      <c r="C188" s="104" t="s">
        <v>107</v>
      </c>
      <c r="D188" s="10"/>
      <c r="E188" s="10"/>
      <c r="F188" s="14"/>
      <c r="G188" s="47"/>
      <c r="H188" s="14"/>
      <c r="I188" s="47"/>
      <c r="J188" s="102"/>
      <c r="K188" s="102"/>
    </row>
    <row r="189" spans="1:11" ht="18" x14ac:dyDescent="0.25">
      <c r="A189" s="10"/>
      <c r="B189" s="10"/>
      <c r="C189" s="104" t="s">
        <v>72</v>
      </c>
      <c r="D189" s="10"/>
      <c r="E189" s="10"/>
      <c r="F189" s="14"/>
      <c r="G189" s="47"/>
      <c r="H189" s="14"/>
      <c r="I189" s="47"/>
      <c r="J189" s="102"/>
      <c r="K189" s="102"/>
    </row>
    <row r="190" spans="1:11" ht="18" x14ac:dyDescent="0.25">
      <c r="A190" s="10"/>
      <c r="B190" s="10"/>
      <c r="C190" s="104" t="s">
        <v>26</v>
      </c>
      <c r="D190" s="10"/>
      <c r="E190" s="10"/>
      <c r="F190" s="14"/>
      <c r="G190" s="47"/>
      <c r="H190" s="14"/>
      <c r="I190" s="47"/>
      <c r="J190" s="102"/>
      <c r="K190" s="102"/>
    </row>
    <row r="191" spans="1:11" ht="18" x14ac:dyDescent="0.25">
      <c r="A191" s="10"/>
      <c r="B191" s="10"/>
      <c r="C191" s="104" t="s">
        <v>104</v>
      </c>
      <c r="D191" s="10"/>
      <c r="E191" s="10"/>
      <c r="F191" s="14"/>
      <c r="G191" s="47"/>
      <c r="H191" s="14"/>
      <c r="I191" s="47"/>
      <c r="J191" s="102"/>
      <c r="K191" s="102"/>
    </row>
    <row r="192" spans="1:11" ht="17.25" customHeight="1" x14ac:dyDescent="0.25">
      <c r="A192" s="10"/>
      <c r="B192" s="10"/>
      <c r="C192" s="104" t="s">
        <v>108</v>
      </c>
      <c r="D192" s="10"/>
      <c r="E192" s="10"/>
      <c r="F192" s="14"/>
      <c r="G192" s="47"/>
      <c r="H192" s="14"/>
      <c r="I192" s="47"/>
      <c r="J192" s="102"/>
      <c r="K192" s="102"/>
    </row>
    <row r="193" spans="1:11" x14ac:dyDescent="0.2">
      <c r="A193" s="41"/>
      <c r="B193" s="41"/>
      <c r="C193" s="41"/>
      <c r="D193" s="24"/>
      <c r="E193" s="24"/>
      <c r="F193" s="24"/>
      <c r="G193" s="24"/>
      <c r="H193" s="5"/>
      <c r="I193" s="5"/>
      <c r="J193" s="5"/>
      <c r="K193" s="5"/>
    </row>
  </sheetData>
  <mergeCells count="63">
    <mergeCell ref="J87:K88"/>
    <mergeCell ref="D1:G1"/>
    <mergeCell ref="D2:G5"/>
    <mergeCell ref="E46:H46"/>
    <mergeCell ref="D72:G72"/>
    <mergeCell ref="D73:G76"/>
    <mergeCell ref="B79:E79"/>
    <mergeCell ref="F79:H79"/>
    <mergeCell ref="J79:K79"/>
    <mergeCell ref="J81:K81"/>
    <mergeCell ref="J82:K83"/>
    <mergeCell ref="J84:K84"/>
    <mergeCell ref="J85:K85"/>
    <mergeCell ref="J107:K107"/>
    <mergeCell ref="J89:K89"/>
    <mergeCell ref="J90:K90"/>
    <mergeCell ref="J92:K92"/>
    <mergeCell ref="J94:K95"/>
    <mergeCell ref="J96:K96"/>
    <mergeCell ref="J97:K97"/>
    <mergeCell ref="J98:K100"/>
    <mergeCell ref="J101:K101"/>
    <mergeCell ref="J102:K103"/>
    <mergeCell ref="J104:K104"/>
    <mergeCell ref="J106:K106"/>
    <mergeCell ref="J126:K127"/>
    <mergeCell ref="J108:K108"/>
    <mergeCell ref="J109:K110"/>
    <mergeCell ref="J111:K111"/>
    <mergeCell ref="J112:K113"/>
    <mergeCell ref="J114:K114"/>
    <mergeCell ref="J115:K115"/>
    <mergeCell ref="J117:K117"/>
    <mergeCell ref="J118:K119"/>
    <mergeCell ref="J120:K120"/>
    <mergeCell ref="J121:K122"/>
    <mergeCell ref="J123:K123"/>
    <mergeCell ref="J145:K145"/>
    <mergeCell ref="J147:K148"/>
    <mergeCell ref="J128:K128"/>
    <mergeCell ref="J129:K130"/>
    <mergeCell ref="J131:K131"/>
    <mergeCell ref="D152:G152"/>
    <mergeCell ref="D153:G156"/>
    <mergeCell ref="B158:E158"/>
    <mergeCell ref="F158:H158"/>
    <mergeCell ref="J158:K158"/>
    <mergeCell ref="J171:K171"/>
    <mergeCell ref="J172:K173"/>
    <mergeCell ref="J174:K174"/>
    <mergeCell ref="J134:K135"/>
    <mergeCell ref="J136:K136"/>
    <mergeCell ref="J162:K162"/>
    <mergeCell ref="J163:K163"/>
    <mergeCell ref="J164:K165"/>
    <mergeCell ref="J166:K166"/>
    <mergeCell ref="J167:K167"/>
    <mergeCell ref="J170:K170"/>
    <mergeCell ref="J149:K149"/>
    <mergeCell ref="J139:K139"/>
    <mergeCell ref="J141:K141"/>
    <mergeCell ref="J142:K142"/>
    <mergeCell ref="J143:K144"/>
  </mergeCells>
  <conditionalFormatting sqref="F117:F118">
    <cfRule type="duplicateValues" dxfId="3" priority="4"/>
  </conditionalFormatting>
  <conditionalFormatting sqref="F127">
    <cfRule type="duplicateValues" dxfId="2" priority="3"/>
  </conditionalFormatting>
  <conditionalFormatting sqref="F128">
    <cfRule type="duplicateValues" dxfId="1" priority="1"/>
  </conditionalFormatting>
  <conditionalFormatting sqref="F129">
    <cfRule type="duplicateValues" dxfId="0" priority="2"/>
  </conditionalFormatting>
  <printOptions horizontalCentered="1"/>
  <pageMargins left="0.27559055118110237" right="0" top="0.19685039370078741" bottom="0" header="0" footer="0"/>
  <pageSetup paperSize="9" scale="56" fitToHeight="4" orientation="portrait" horizontalDpi="4294967294" verticalDpi="4294967294" r:id="rId1"/>
  <headerFooter alignWithMargins="0"/>
  <rowBreaks count="2" manualBreakCount="2">
    <brk id="70" max="9" man="1"/>
    <brk id="1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TPM (2)</vt:lpstr>
      <vt:lpstr>TPM</vt:lpstr>
      <vt:lpstr>revisi (2)</vt:lpstr>
      <vt:lpstr>TPM!Print_Area</vt:lpstr>
      <vt:lpstr>'TPM (2)'!Print_Area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2026-05-06T03:59:34Z</cp:lastPrinted>
  <dcterms:created xsi:type="dcterms:W3CDTF">2006-07-29T14:26:14Z</dcterms:created>
  <dcterms:modified xsi:type="dcterms:W3CDTF">2026-05-28T06:09:25Z</dcterms:modified>
</cp:coreProperties>
</file>