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Principal" sheetId="1" state="visible" r:id="rId1"/>
    <sheet xmlns:r="http://schemas.openxmlformats.org/officeDocument/2006/relationships" name="Rendimentos" sheetId="2" state="visible" r:id="rId2"/>
    <sheet xmlns:r="http://schemas.openxmlformats.org/officeDocument/2006/relationships" name="Bens e Direitos" sheetId="3" state="visible" r:id="rId3"/>
    <sheet xmlns:r="http://schemas.openxmlformats.org/officeDocument/2006/relationships" name="Despesas Dedutíveis" sheetId="4" state="visible" r:id="rId4"/>
    <sheet xmlns:r="http://schemas.openxmlformats.org/officeDocument/2006/relationships" name="Resumo I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9E1F2"/>
      <sz val="11"/>
    </font>
    <font>
      <name val="Calibri"/>
      <b val="1"/>
      <color rgb="001F4E79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04B87"/>
      <sz val="11"/>
      <u val="single"/>
    </font>
    <font>
      <name val="Calibri"/>
      <b val="1"/>
      <color rgb="00595959"/>
      <sz val="9"/>
    </font>
    <font>
      <name val="Calibri"/>
      <b val="1"/>
      <color rgb="001F4E79"/>
      <sz val="16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1F4E79"/>
        <bgColor rgb="001F4E79"/>
      </patternFill>
    </fill>
    <fill>
      <patternFill patternType="solid">
        <fgColor rgb="00207567"/>
        <bgColor rgb="00207567"/>
      </patternFill>
    </fill>
    <fill>
      <patternFill patternType="solid">
        <fgColor rgb="002F4F4F"/>
        <bgColor rgb="002F4F4F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3" borderId="0" pivotButton="0" quotePrefix="0" xfId="0"/>
    <xf numFmtId="0" fontId="7" fillId="0" borderId="1" pivotButton="0" quotePrefix="0" xfId="0"/>
    <xf numFmtId="0" fontId="8" fillId="0" borderId="1" applyAlignment="1" pivotButton="0" quotePrefix="0" xfId="0">
      <alignment horizontal="center"/>
    </xf>
    <xf numFmtId="0" fontId="5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164" fontId="7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/>
    </xf>
    <xf numFmtId="0" fontId="0" fillId="0" borderId="2" pivotButton="0" quotePrefix="0" xfId="0"/>
    <xf numFmtId="164" fontId="10" fillId="6" borderId="2" applyAlignment="1" pivotButton="0" quotePrefix="0" xfId="0">
      <alignment horizontal="center" vertical="center"/>
    </xf>
    <xf numFmtId="0" fontId="6" fillId="2" borderId="0" pivotButton="0" quotePrefix="0" xfId="0"/>
    <xf numFmtId="164" fontId="7" fillId="0" borderId="1" pivotButton="0" quotePrefix="0" xfId="0"/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ndimentos!A1'" TargetMode="External" Id="rId1"/><Relationship Type="http://schemas.openxmlformats.org/officeDocument/2006/relationships/hyperlink" Target="#'Bens e Direitos'!A1" TargetMode="External" Id="rId2"/><Relationship Type="http://schemas.openxmlformats.org/officeDocument/2006/relationships/hyperlink" Target="#'Despesas Dedut&#237;veis'!A1" TargetMode="External" Id="rId3"/><Relationship Type="http://schemas.openxmlformats.org/officeDocument/2006/relationships/hyperlink" Target="#'Resumo IR'!A1" TargetMode="External" Id="rId4"/><Relationship Type="http://schemas.openxmlformats.org/officeDocument/2006/relationships/hyperlink" Target="https://cav.receita.fazenda.gov.br/" TargetMode="External" Id="rId5"/><Relationship Type="http://schemas.openxmlformats.org/officeDocument/2006/relationships/hyperlink" Target="https://www.gov.br/receitafederal/pt-br/assuntos/meu-imposto-de-renda/baixar" TargetMode="External" Id="rId6"/><Relationship Type="http://schemas.openxmlformats.org/officeDocument/2006/relationships/hyperlink" Target="https://www.restituicao.receita.fazenda.gov.br/" TargetMode="External" Id="rId7"/><Relationship Type="http://schemas.openxmlformats.org/officeDocument/2006/relationships/hyperlink" Target="https://www.gov.br/receitafederal/pt-br/assuntos/meu-imposto-de-renda/perguntas-e-respostas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Menu Principal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Menu Principal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Menu Principal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Menu Principal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4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AGREGADOR E ORGANIZADOR DE IMPOSTO DE RENDA (IRPF)</t>
        </is>
      </c>
    </row>
    <row r="2"/>
    <row r="3">
      <c r="A3" s="2" t="inlineStr">
        <is>
          <t>Painel Central de Navegação e Links Úteis da Receita Federal</t>
        </is>
      </c>
    </row>
    <row r="4"/>
    <row r="5">
      <c r="A5" s="3" t="inlineStr">
        <is>
          <t>NAVEGAÇÃO RÁPIDA (MÓDULOS DA PLANILHA)</t>
        </is>
      </c>
    </row>
    <row r="6">
      <c r="B6" s="4" t="inlineStr">
        <is>
          <t>1. RENDIMENTOS</t>
        </is>
      </c>
      <c r="E6" s="5" t="inlineStr">
        <is>
          <t>Informe salários, pro-labore, aluguéis, dividendos e rendimentos isentos.</t>
        </is>
      </c>
    </row>
    <row r="7"/>
    <row r="8"/>
    <row r="9">
      <c r="B9" s="6" t="inlineStr">
        <is>
          <t>2. BENS E DIREITOS</t>
        </is>
      </c>
      <c r="E9" s="5" t="inlineStr">
        <is>
          <t>Controle de imóveis, veículos, contas bancárias, ações e FIIs.</t>
        </is>
      </c>
    </row>
    <row r="10"/>
    <row r="11"/>
    <row r="12">
      <c r="B12" s="7" t="inlineStr">
        <is>
          <t>3. DESPESAS DEDUTÍVEIS</t>
        </is>
      </c>
      <c r="E12" s="5" t="inlineStr">
        <is>
          <t>Cadastro de gastos com saúde, educação, previdência e dependentes.</t>
        </is>
      </c>
    </row>
    <row r="13"/>
    <row r="14"/>
    <row r="15">
      <c r="B15" s="8" t="inlineStr">
        <is>
          <t>4. RESUMO DA DECLARAÇÃO</t>
        </is>
      </c>
      <c r="E15" s="5" t="inlineStr">
        <is>
          <t>Visão consolidada do imposto, totais por categoria e pendências.</t>
        </is>
      </c>
    </row>
    <row r="16"/>
    <row r="17"/>
    <row r="18">
      <c r="A18" s="3" t="inlineStr">
        <is>
          <t>LINKS RÁPIDOS &amp; RECURSOS OFICIAIS (RECEITA FEDERAL)</t>
        </is>
      </c>
    </row>
    <row r="19">
      <c r="A19" s="9" t="inlineStr">
        <is>
          <t>Recurso / Ferramenta</t>
        </is>
      </c>
      <c r="B19" s="9" t="inlineStr">
        <is>
          <t>Link Oficial</t>
        </is>
      </c>
      <c r="C19" s="9" t="inlineStr">
        <is>
          <t>Descrição / Utilidade</t>
        </is>
      </c>
    </row>
    <row r="20">
      <c r="A20" s="10" t="inlineStr">
        <is>
          <t>Portal Meu Imposto de Renda (e-CAC)</t>
        </is>
      </c>
      <c r="B20" s="11" t="inlineStr">
        <is>
          <t>Acessar Portal</t>
        </is>
      </c>
      <c r="C20" s="12" t="inlineStr">
        <is>
          <t>Acesse sua declaração pré-preenchida e verifique pendências na malha fina.</t>
        </is>
      </c>
    </row>
    <row r="21">
      <c r="A21" s="10" t="inlineStr">
        <is>
          <t>Download do Programas do IRPF</t>
        </is>
      </c>
      <c r="B21" s="11" t="inlineStr">
        <is>
          <t>Acessar Portal</t>
        </is>
      </c>
      <c r="C21" s="12" t="inlineStr">
        <is>
          <t>Baixe o programa oficial para Windows, Mac ou Linux.</t>
        </is>
      </c>
    </row>
    <row r="22">
      <c r="A22" s="10" t="inlineStr">
        <is>
          <t>Consulta Restituição do IRPF</t>
        </is>
      </c>
      <c r="B22" s="11" t="inlineStr">
        <is>
          <t>Acessar Portal</t>
        </is>
      </c>
      <c r="C22" s="12" t="inlineStr">
        <is>
          <t>Consulte o status e lote de pagamento da sua restituição.</t>
        </is>
      </c>
    </row>
    <row r="23">
      <c r="A23" s="10" t="inlineStr">
        <is>
          <t>Perguntão IRPF (Guia Oficial de Dúvidas)</t>
        </is>
      </c>
      <c r="B23" s="11" t="inlineStr">
        <is>
          <t>Acessar Portal</t>
        </is>
      </c>
      <c r="C23" s="12" t="inlineStr">
        <is>
          <t>Manual tira-dúvidas oficial com todas as regras atualizadas.</t>
        </is>
      </c>
    </row>
  </sheetData>
  <mergeCells count="11">
    <mergeCell ref="C22:F22"/>
    <mergeCell ref="B12:C13"/>
    <mergeCell ref="C23:F23"/>
    <mergeCell ref="C20:F20"/>
    <mergeCell ref="B15:C16"/>
    <mergeCell ref="C21:F21"/>
    <mergeCell ref="A1:I2"/>
    <mergeCell ref="B6:C7"/>
    <mergeCell ref="A3:I3"/>
    <mergeCell ref="C19:F19"/>
    <mergeCell ref="B9:C10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2" r:id="rId3"/>
    <hyperlink xmlns:r="http://schemas.openxmlformats.org/officeDocument/2006/relationships" ref="B15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3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3" customWidth="1" min="3" max="3"/>
    <col width="25" customWidth="1" min="4" max="4"/>
    <col width="32" customWidth="1" min="5" max="5"/>
    <col width="27" customWidth="1" min="6" max="6"/>
    <col width="20" customWidth="1" min="7" max="7"/>
    <col width="29" customWidth="1" min="8" max="8"/>
    <col width="12" customWidth="1" min="9" max="9"/>
  </cols>
  <sheetData>
    <row r="1">
      <c r="A1" s="13" t="inlineStr">
        <is>
          <t>MÓDULO 1: RENDIMENTOS RECEBIDOS NO ANO</t>
        </is>
      </c>
    </row>
    <row r="2"/>
    <row r="3">
      <c r="A3" s="14" t="inlineStr">
        <is>
          <t>◄ Voltar ao Menu Principal</t>
        </is>
      </c>
    </row>
    <row r="4"/>
    <row r="5">
      <c r="A5" s="15" t="inlineStr">
        <is>
          <t>Tipo de Rendimento</t>
        </is>
      </c>
      <c r="B5" s="15" t="inlineStr">
        <is>
          <t>Fonte Pagadora / Empresa</t>
        </is>
      </c>
      <c r="C5" s="15" t="inlineStr">
        <is>
          <t>CNPJ / CPF da Fonte</t>
        </is>
      </c>
      <c r="D5" s="15" t="inlineStr">
        <is>
          <t>Rendimento Bruto (R$)</t>
        </is>
      </c>
      <c r="E5" s="15" t="inlineStr">
        <is>
          <t>Imposto Retido na Fonte (R$)</t>
        </is>
      </c>
      <c r="F5" s="15" t="inlineStr">
        <is>
          <t>INSS / Previdência (R$)</t>
        </is>
      </c>
      <c r="G5" s="15" t="inlineStr">
        <is>
          <t>13º Salário (R$)</t>
        </is>
      </c>
      <c r="H5" s="15" t="inlineStr">
        <is>
          <t>Observações / Comprovante</t>
        </is>
      </c>
    </row>
    <row r="6">
      <c r="A6" s="16" t="inlineStr">
        <is>
          <t>Tributável (Salário/Pro-Labore)</t>
        </is>
      </c>
      <c r="B6" s="16" t="inlineStr">
        <is>
          <t>Empresa Exemplo S.A.</t>
        </is>
      </c>
      <c r="C6" s="16" t="inlineStr">
        <is>
          <t>00.000.000/0001-00</t>
        </is>
      </c>
      <c r="D6" s="17" t="n">
        <v>85000</v>
      </c>
      <c r="E6" s="17" t="n">
        <v>12500</v>
      </c>
      <c r="F6" s="17" t="n">
        <v>7500</v>
      </c>
      <c r="G6" s="17" t="n">
        <v>7000</v>
      </c>
      <c r="H6" s="16" t="inlineStr">
        <is>
          <t>Informe de Rendimentos RH</t>
        </is>
      </c>
    </row>
    <row r="7">
      <c r="A7" s="16" t="n"/>
      <c r="B7" s="16" t="n"/>
      <c r="C7" s="16" t="n"/>
      <c r="D7" s="17" t="n"/>
      <c r="E7" s="17" t="n"/>
      <c r="F7" s="17" t="n"/>
      <c r="G7" s="17" t="n"/>
      <c r="H7" s="16" t="n"/>
    </row>
    <row r="8">
      <c r="A8" s="16" t="n"/>
      <c r="B8" s="16" t="n"/>
      <c r="C8" s="16" t="n"/>
      <c r="D8" s="17" t="n"/>
      <c r="E8" s="17" t="n"/>
      <c r="F8" s="17" t="n"/>
      <c r="G8" s="17" t="n"/>
      <c r="H8" s="16" t="n"/>
    </row>
    <row r="9">
      <c r="A9" s="16" t="n"/>
      <c r="B9" s="16" t="n"/>
      <c r="C9" s="16" t="n"/>
      <c r="D9" s="17" t="n"/>
      <c r="E9" s="17" t="n"/>
      <c r="F9" s="17" t="n"/>
      <c r="G9" s="17" t="n"/>
      <c r="H9" s="16" t="n"/>
    </row>
    <row r="10">
      <c r="A10" s="16" t="n"/>
      <c r="B10" s="16" t="n"/>
      <c r="C10" s="16" t="n"/>
      <c r="D10" s="17" t="n"/>
      <c r="E10" s="17" t="n"/>
      <c r="F10" s="17" t="n"/>
      <c r="G10" s="17" t="n"/>
      <c r="H10" s="16" t="n"/>
    </row>
    <row r="11">
      <c r="A11" s="16" t="n"/>
      <c r="B11" s="16" t="n"/>
      <c r="C11" s="16" t="n"/>
      <c r="D11" s="17" t="n"/>
      <c r="E11" s="17" t="n"/>
      <c r="F11" s="17" t="n"/>
      <c r="G11" s="17" t="n"/>
      <c r="H11" s="16" t="n"/>
    </row>
    <row r="12">
      <c r="A12" s="16" t="n"/>
      <c r="B12" s="16" t="n"/>
      <c r="C12" s="16" t="n"/>
      <c r="D12" s="17" t="n"/>
      <c r="E12" s="17" t="n"/>
      <c r="F12" s="17" t="n"/>
      <c r="G12" s="17" t="n"/>
      <c r="H12" s="16" t="n"/>
    </row>
    <row r="13">
      <c r="A13" s="16" t="n"/>
      <c r="B13" s="16" t="n"/>
      <c r="C13" s="16" t="n"/>
      <c r="D13" s="17" t="n"/>
      <c r="E13" s="17" t="n"/>
      <c r="F13" s="17" t="n"/>
      <c r="G13" s="17" t="n"/>
      <c r="H13" s="16" t="n"/>
    </row>
    <row r="14">
      <c r="A14" s="16" t="n"/>
      <c r="B14" s="16" t="n"/>
      <c r="C14" s="16" t="n"/>
      <c r="D14" s="17" t="n"/>
      <c r="E14" s="17" t="n"/>
      <c r="F14" s="17" t="n"/>
      <c r="G14" s="17" t="n"/>
      <c r="H14" s="16" t="n"/>
    </row>
    <row r="15">
      <c r="A15" s="16" t="n"/>
      <c r="B15" s="16" t="n"/>
      <c r="C15" s="16" t="n"/>
      <c r="D15" s="17" t="n"/>
      <c r="E15" s="17" t="n"/>
      <c r="F15" s="17" t="n"/>
      <c r="G15" s="17" t="n"/>
      <c r="H15" s="16" t="n"/>
    </row>
    <row r="16">
      <c r="A16" s="16" t="n"/>
      <c r="B16" s="16" t="n"/>
      <c r="C16" s="16" t="n"/>
      <c r="D16" s="17" t="n"/>
      <c r="E16" s="17" t="n"/>
      <c r="F16" s="17" t="n"/>
      <c r="G16" s="17" t="n"/>
      <c r="H16" s="16" t="n"/>
    </row>
    <row r="17">
      <c r="A17" s="16" t="n"/>
      <c r="B17" s="16" t="n"/>
      <c r="C17" s="16" t="n"/>
      <c r="D17" s="17" t="n"/>
      <c r="E17" s="17" t="n"/>
      <c r="F17" s="17" t="n"/>
      <c r="G17" s="17" t="n"/>
      <c r="H17" s="16" t="n"/>
    </row>
    <row r="18">
      <c r="A18" s="16" t="n"/>
      <c r="B18" s="16" t="n"/>
      <c r="C18" s="16" t="n"/>
      <c r="D18" s="17" t="n"/>
      <c r="E18" s="17" t="n"/>
      <c r="F18" s="17" t="n"/>
      <c r="G18" s="17" t="n"/>
      <c r="H18" s="16" t="n"/>
    </row>
    <row r="19">
      <c r="A19" s="16" t="n"/>
      <c r="B19" s="16" t="n"/>
      <c r="C19" s="16" t="n"/>
      <c r="D19" s="17" t="n"/>
      <c r="E19" s="17" t="n"/>
      <c r="F19" s="17" t="n"/>
      <c r="G19" s="17" t="n"/>
      <c r="H19" s="16" t="n"/>
    </row>
    <row r="20">
      <c r="A20" s="16" t="n"/>
      <c r="B20" s="16" t="n"/>
      <c r="C20" s="16" t="n"/>
      <c r="D20" s="17" t="n"/>
      <c r="E20" s="17" t="n"/>
      <c r="F20" s="17" t="n"/>
      <c r="G20" s="17" t="n"/>
      <c r="H20" s="16" t="n"/>
    </row>
    <row r="21">
      <c r="A21" s="16" t="n"/>
      <c r="B21" s="16" t="n"/>
      <c r="C21" s="16" t="n"/>
      <c r="D21" s="17" t="n"/>
      <c r="E21" s="17" t="n"/>
      <c r="F21" s="17" t="n"/>
      <c r="G21" s="17" t="n"/>
      <c r="H21" s="16" t="n"/>
    </row>
    <row r="22">
      <c r="A22" s="16" t="n"/>
      <c r="B22" s="16" t="n"/>
      <c r="C22" s="16" t="n"/>
      <c r="D22" s="17" t="n"/>
      <c r="E22" s="17" t="n"/>
      <c r="F22" s="17" t="n"/>
      <c r="G22" s="17" t="n"/>
      <c r="H22" s="16" t="n"/>
    </row>
    <row r="23">
      <c r="A23" s="16" t="n"/>
      <c r="B23" s="16" t="n"/>
      <c r="C23" s="16" t="n"/>
      <c r="D23" s="17" t="n"/>
      <c r="E23" s="17" t="n"/>
      <c r="F23" s="17" t="n"/>
      <c r="G23" s="17" t="n"/>
      <c r="H23" s="16" t="n"/>
    </row>
    <row r="24">
      <c r="A24" s="16" t="n"/>
      <c r="B24" s="16" t="n"/>
      <c r="C24" s="16" t="n"/>
      <c r="D24" s="17" t="n"/>
      <c r="E24" s="17" t="n"/>
      <c r="F24" s="17" t="n"/>
      <c r="G24" s="17" t="n"/>
      <c r="H24" s="16" t="n"/>
    </row>
    <row r="25">
      <c r="A25" s="16" t="n"/>
      <c r="B25" s="16" t="n"/>
      <c r="C25" s="16" t="n"/>
      <c r="D25" s="17" t="n"/>
      <c r="E25" s="17" t="n"/>
      <c r="F25" s="17" t="n"/>
      <c r="G25" s="17" t="n"/>
      <c r="H25" s="16" t="n"/>
    </row>
    <row r="26">
      <c r="A26" s="18" t="inlineStr">
        <is>
          <t>TOTAL CONSOLIDADO</t>
        </is>
      </c>
      <c r="D26" s="19">
        <f>SUM(D6:D25)</f>
        <v/>
      </c>
      <c r="E26" s="19">
        <f>SUM(E6:E25)</f>
        <v/>
      </c>
      <c r="F26" s="19">
        <f>SUM(F6:F25)</f>
        <v/>
      </c>
      <c r="G26" s="19">
        <f>SUM(G6:G25)</f>
        <v/>
      </c>
    </row>
  </sheetData>
  <mergeCells count="1">
    <mergeCell ref="A1:I2"/>
  </mergeCells>
  <dataValidations count="1">
    <dataValidation sqref="A6 A7 A8 A9 A10 A11 A12 A13 A14 A15 A16 A17 A18 A19 A20 A21 A22 A23 A24 A25" showDropDown="0" showInputMessage="0" showErrorMessage="0" allowBlank="1" type="list">
      <formula1>"Tributável (Salário/Pro-Labore),Isento (Dividendos/Poupança),Tributação Exclusiva (PLR/Investimentos),Rendimento de Aluguel"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29" customWidth="1" min="3" max="3"/>
    <col width="35" customWidth="1" min="4" max="4"/>
    <col width="36" customWidth="1" min="5" max="5"/>
    <col width="29" customWidth="1" min="6" max="6"/>
    <col width="35" customWidth="1" min="7" max="7"/>
    <col width="12" customWidth="1" min="8" max="8"/>
    <col width="12" customWidth="1" min="9" max="9"/>
  </cols>
  <sheetData>
    <row r="1">
      <c r="A1" s="20" t="inlineStr">
        <is>
          <t>MÓDULO 2: BENS E DIREITOS (PATRIMÔNIO)</t>
        </is>
      </c>
    </row>
    <row r="2"/>
    <row r="3">
      <c r="A3" s="14" t="inlineStr">
        <is>
          <t>◄ Voltar ao Menu Principal</t>
        </is>
      </c>
    </row>
    <row r="4"/>
    <row r="5">
      <c r="A5" s="21" t="inlineStr">
        <is>
          <t>Grupo / Código IRPF</t>
        </is>
      </c>
      <c r="B5" s="21" t="inlineStr">
        <is>
          <t>Discriminação / Descrição do Bem</t>
        </is>
      </c>
      <c r="C5" s="21" t="inlineStr">
        <is>
          <t>Instituição / Localização</t>
        </is>
      </c>
      <c r="D5" s="21" t="inlineStr">
        <is>
          <t>Situação em 31/12/Ano Ant. (R$)</t>
        </is>
      </c>
      <c r="E5" s="21" t="inlineStr">
        <is>
          <t>Situação em 31/12/Ano Atual (R$)</t>
        </is>
      </c>
      <c r="F5" s="21" t="inlineStr">
        <is>
          <t>Variação Patrimonial (R$)</t>
        </is>
      </c>
      <c r="G5" s="21" t="inlineStr">
        <is>
          <t>Documento / Matrícula / Renavam</t>
        </is>
      </c>
    </row>
    <row r="6">
      <c r="A6" s="16" t="inlineStr">
        <is>
          <t>01 - Bens Imóveis</t>
        </is>
      </c>
      <c r="B6" s="16" t="inlineStr">
        <is>
          <t>Apartamento Residencial 75m² - SP</t>
        </is>
      </c>
      <c r="C6" s="16" t="inlineStr">
        <is>
          <t>Cartório de Imóveis SP</t>
        </is>
      </c>
      <c r="D6" s="17" t="n">
        <v>350000</v>
      </c>
      <c r="E6" s="17" t="n">
        <v>350000</v>
      </c>
      <c r="F6" s="17">
        <f>E6-D6</f>
        <v/>
      </c>
      <c r="G6" s="16" t="inlineStr">
        <is>
          <t>Matrícula 123.456</t>
        </is>
      </c>
    </row>
    <row r="7">
      <c r="A7" s="16" t="n"/>
      <c r="B7" s="16" t="n"/>
      <c r="C7" s="16" t="n"/>
      <c r="D7" s="17" t="n"/>
      <c r="E7" s="17" t="n"/>
      <c r="F7" s="17">
        <f>E7-D7</f>
        <v/>
      </c>
      <c r="G7" s="16" t="n"/>
    </row>
    <row r="8">
      <c r="A8" s="16" t="n"/>
      <c r="B8" s="16" t="n"/>
      <c r="C8" s="16" t="n"/>
      <c r="D8" s="17" t="n"/>
      <c r="E8" s="17" t="n"/>
      <c r="F8" s="17">
        <f>E8-D8</f>
        <v/>
      </c>
      <c r="G8" s="16" t="n"/>
    </row>
    <row r="9">
      <c r="A9" s="16" t="n"/>
      <c r="B9" s="16" t="n"/>
      <c r="C9" s="16" t="n"/>
      <c r="D9" s="17" t="n"/>
      <c r="E9" s="17" t="n"/>
      <c r="F9" s="17">
        <f>E9-D9</f>
        <v/>
      </c>
      <c r="G9" s="16" t="n"/>
    </row>
    <row r="10">
      <c r="A10" s="16" t="n"/>
      <c r="B10" s="16" t="n"/>
      <c r="C10" s="16" t="n"/>
      <c r="D10" s="17" t="n"/>
      <c r="E10" s="17" t="n"/>
      <c r="F10" s="17">
        <f>E10-D10</f>
        <v/>
      </c>
      <c r="G10" s="16" t="n"/>
    </row>
    <row r="11">
      <c r="A11" s="16" t="n"/>
      <c r="B11" s="16" t="n"/>
      <c r="C11" s="16" t="n"/>
      <c r="D11" s="17" t="n"/>
      <c r="E11" s="17" t="n"/>
      <c r="F11" s="17">
        <f>E11-D11</f>
        <v/>
      </c>
      <c r="G11" s="16" t="n"/>
    </row>
    <row r="12">
      <c r="A12" s="16" t="n"/>
      <c r="B12" s="16" t="n"/>
      <c r="C12" s="16" t="n"/>
      <c r="D12" s="17" t="n"/>
      <c r="E12" s="17" t="n"/>
      <c r="F12" s="17">
        <f>E12-D12</f>
        <v/>
      </c>
      <c r="G12" s="16" t="n"/>
    </row>
    <row r="13">
      <c r="A13" s="16" t="n"/>
      <c r="B13" s="16" t="n"/>
      <c r="C13" s="16" t="n"/>
      <c r="D13" s="17" t="n"/>
      <c r="E13" s="17" t="n"/>
      <c r="F13" s="17">
        <f>E13-D13</f>
        <v/>
      </c>
      <c r="G13" s="16" t="n"/>
    </row>
    <row r="14">
      <c r="A14" s="16" t="n"/>
      <c r="B14" s="16" t="n"/>
      <c r="C14" s="16" t="n"/>
      <c r="D14" s="17" t="n"/>
      <c r="E14" s="17" t="n"/>
      <c r="F14" s="17">
        <f>E14-D14</f>
        <v/>
      </c>
      <c r="G14" s="16" t="n"/>
    </row>
    <row r="15">
      <c r="A15" s="16" t="n"/>
      <c r="B15" s="16" t="n"/>
      <c r="C15" s="16" t="n"/>
      <c r="D15" s="17" t="n"/>
      <c r="E15" s="17" t="n"/>
      <c r="F15" s="17">
        <f>E15-D15</f>
        <v/>
      </c>
      <c r="G15" s="16" t="n"/>
    </row>
    <row r="16">
      <c r="A16" s="16" t="n"/>
      <c r="B16" s="16" t="n"/>
      <c r="C16" s="16" t="n"/>
      <c r="D16" s="17" t="n"/>
      <c r="E16" s="17" t="n"/>
      <c r="F16" s="17">
        <f>E16-D16</f>
        <v/>
      </c>
      <c r="G16" s="16" t="n"/>
    </row>
    <row r="17">
      <c r="A17" s="16" t="n"/>
      <c r="B17" s="16" t="n"/>
      <c r="C17" s="16" t="n"/>
      <c r="D17" s="17" t="n"/>
      <c r="E17" s="17" t="n"/>
      <c r="F17" s="17">
        <f>E17-D17</f>
        <v/>
      </c>
      <c r="G17" s="16" t="n"/>
    </row>
    <row r="18">
      <c r="A18" s="16" t="n"/>
      <c r="B18" s="16" t="n"/>
      <c r="C18" s="16" t="n"/>
      <c r="D18" s="17" t="n"/>
      <c r="E18" s="17" t="n"/>
      <c r="F18" s="17">
        <f>E18-D18</f>
        <v/>
      </c>
      <c r="G18" s="16" t="n"/>
    </row>
    <row r="19">
      <c r="A19" s="16" t="n"/>
      <c r="B19" s="16" t="n"/>
      <c r="C19" s="16" t="n"/>
      <c r="D19" s="17" t="n"/>
      <c r="E19" s="17" t="n"/>
      <c r="F19" s="17">
        <f>E19-D19</f>
        <v/>
      </c>
      <c r="G19" s="16" t="n"/>
    </row>
    <row r="20">
      <c r="A20" s="16" t="n"/>
      <c r="B20" s="16" t="n"/>
      <c r="C20" s="16" t="n"/>
      <c r="D20" s="17" t="n"/>
      <c r="E20" s="17" t="n"/>
      <c r="F20" s="17">
        <f>E20-D20</f>
        <v/>
      </c>
      <c r="G20" s="16" t="n"/>
    </row>
    <row r="21">
      <c r="A21" s="16" t="n"/>
      <c r="B21" s="16" t="n"/>
      <c r="C21" s="16" t="n"/>
      <c r="D21" s="17" t="n"/>
      <c r="E21" s="17" t="n"/>
      <c r="F21" s="17">
        <f>E21-D21</f>
        <v/>
      </c>
      <c r="G21" s="16" t="n"/>
    </row>
    <row r="22">
      <c r="A22" s="16" t="n"/>
      <c r="B22" s="16" t="n"/>
      <c r="C22" s="16" t="n"/>
      <c r="D22" s="17" t="n"/>
      <c r="E22" s="17" t="n"/>
      <c r="F22" s="17">
        <f>E22-D22</f>
        <v/>
      </c>
      <c r="G22" s="16" t="n"/>
    </row>
    <row r="23">
      <c r="A23" s="16" t="n"/>
      <c r="B23" s="16" t="n"/>
      <c r="C23" s="16" t="n"/>
      <c r="D23" s="17" t="n"/>
      <c r="E23" s="17" t="n"/>
      <c r="F23" s="17">
        <f>E23-D23</f>
        <v/>
      </c>
      <c r="G23" s="16" t="n"/>
    </row>
    <row r="24">
      <c r="A24" s="16" t="n"/>
      <c r="B24" s="16" t="n"/>
      <c r="C24" s="16" t="n"/>
      <c r="D24" s="17" t="n"/>
      <c r="E24" s="17" t="n"/>
      <c r="F24" s="17">
        <f>E24-D24</f>
        <v/>
      </c>
      <c r="G24" s="16" t="n"/>
    </row>
    <row r="25">
      <c r="A25" s="16" t="n"/>
      <c r="B25" s="16" t="n"/>
      <c r="C25" s="16" t="n"/>
      <c r="D25" s="17" t="n"/>
      <c r="E25" s="17" t="n"/>
      <c r="F25" s="17">
        <f>E25-D25</f>
        <v/>
      </c>
      <c r="G25" s="16" t="n"/>
    </row>
    <row r="26">
      <c r="A26" s="18" t="inlineStr">
        <is>
          <t>PATRIMÔNIO TOTAL</t>
        </is>
      </c>
      <c r="D26" s="19">
        <f>SUM(D6:D25)</f>
        <v/>
      </c>
      <c r="E26" s="19">
        <f>SUM(E6:E25)</f>
        <v/>
      </c>
      <c r="F26" s="19">
        <f>SUM(F6:F25)</f>
        <v/>
      </c>
    </row>
  </sheetData>
  <mergeCells count="1">
    <mergeCell ref="A1:I2"/>
  </mergeCells>
  <dataValidations count="1">
    <dataValidation sqref="A6 A7 A8 A9 A10 A11 A12 A13 A14 A15 A16 A17 A18 A19 A20 A21 A22 A23 A24 A25" showDropDown="0" showInputMessage="0" showErrorMessage="0" allowBlank="1" type="list">
      <formula1>"01 - Bens Imóveis,02 - Bens Móveis (Veículos),03 - Participações Societárias/Ações,04 - Aplicações/Investimentos,06 - Saldo em Conta Corrente"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27" customWidth="1" min="3" max="3"/>
    <col width="19" customWidth="1" min="4" max="4"/>
    <col width="95" customWidth="1" min="5" max="5"/>
    <col width="33" customWidth="1" min="6" max="6"/>
    <col width="12" customWidth="1" min="7" max="7"/>
    <col width="12" customWidth="1" min="8" max="8"/>
    <col width="12" customWidth="1" min="9" max="9"/>
  </cols>
  <sheetData>
    <row r="1">
      <c r="A1" s="22" t="inlineStr">
        <is>
          <t>MÓDULO 3: DESPESAS DEDUTÍVEIS E PAGAMENTOS EFETUADOS</t>
        </is>
      </c>
    </row>
    <row r="2"/>
    <row r="3">
      <c r="A3" s="14" t="inlineStr">
        <is>
          <t>◄ Voltar ao Menu Principal</t>
        </is>
      </c>
    </row>
    <row r="4"/>
    <row r="5">
      <c r="A5" s="23" t="inlineStr">
        <is>
          <t>Categoria da Despesa</t>
        </is>
      </c>
      <c r="B5" s="23" t="inlineStr">
        <is>
          <t>Nome do Beneficiário / Prestador</t>
        </is>
      </c>
      <c r="C5" s="23" t="inlineStr">
        <is>
          <t>CPF / CNPJ do Prestador</t>
        </is>
      </c>
      <c r="D5" s="23" t="inlineStr">
        <is>
          <t>Valor Pago (R$)</t>
        </is>
      </c>
      <c r="E5" s="23" t="inlineStr">
        <is>
          <t>Valor Dedutível Estimado (R$)</t>
        </is>
      </c>
      <c r="F5" s="23" t="inlineStr">
        <is>
          <t>Comprovante / Recibo Anexado?</t>
        </is>
      </c>
    </row>
    <row r="6">
      <c r="A6" s="16" t="inlineStr">
        <is>
          <t>Saúde (Médicos/Planos)</t>
        </is>
      </c>
      <c r="B6" s="16" t="inlineStr">
        <is>
          <t>Plano de Saúde Bradesco</t>
        </is>
      </c>
      <c r="C6" s="16" t="inlineStr">
        <is>
          <t>00.123.456/0001-99</t>
        </is>
      </c>
      <c r="D6" s="17" t="n">
        <v>6400</v>
      </c>
      <c r="E6" s="17">
        <f>IF(A6="Instrução/Educação", MIN(D6, 3561.5), IF(A6="Saúde (Médicos/Planos)", D6, D6))</f>
        <v/>
      </c>
      <c r="F6" s="16" t="inlineStr">
        <is>
          <t>SIM</t>
        </is>
      </c>
    </row>
    <row r="7">
      <c r="A7" s="16" t="n"/>
      <c r="B7" s="16" t="n"/>
      <c r="C7" s="16" t="n"/>
      <c r="D7" s="17" t="n"/>
      <c r="E7" s="17">
        <f>IF(A7="Instrução/Educação", MIN(D7, 3561.5), IF(A7="Saúde (Médicos/Planos)", D7, D7))</f>
        <v/>
      </c>
      <c r="F7" s="16" t="n"/>
    </row>
    <row r="8">
      <c r="A8" s="16" t="n"/>
      <c r="B8" s="16" t="n"/>
      <c r="C8" s="16" t="n"/>
      <c r="D8" s="17" t="n"/>
      <c r="E8" s="17">
        <f>IF(A8="Instrução/Educação", MIN(D8, 3561.5), IF(A8="Saúde (Médicos/Planos)", D8, D8))</f>
        <v/>
      </c>
      <c r="F8" s="16" t="n"/>
    </row>
    <row r="9">
      <c r="A9" s="16" t="n"/>
      <c r="B9" s="16" t="n"/>
      <c r="C9" s="16" t="n"/>
      <c r="D9" s="17" t="n"/>
      <c r="E9" s="17">
        <f>IF(A9="Instrução/Educação", MIN(D9, 3561.5), IF(A9="Saúde (Médicos/Planos)", D9, D9))</f>
        <v/>
      </c>
      <c r="F9" s="16" t="n"/>
    </row>
    <row r="10">
      <c r="A10" s="16" t="n"/>
      <c r="B10" s="16" t="n"/>
      <c r="C10" s="16" t="n"/>
      <c r="D10" s="17" t="n"/>
      <c r="E10" s="17">
        <f>IF(A10="Instrução/Educação", MIN(D10, 3561.5), IF(A10="Saúde (Médicos/Planos)", D10, D10))</f>
        <v/>
      </c>
      <c r="F10" s="16" t="n"/>
    </row>
    <row r="11">
      <c r="A11" s="16" t="n"/>
      <c r="B11" s="16" t="n"/>
      <c r="C11" s="16" t="n"/>
      <c r="D11" s="17" t="n"/>
      <c r="E11" s="17">
        <f>IF(A11="Instrução/Educação", MIN(D11, 3561.5), IF(A11="Saúde (Médicos/Planos)", D11, D11))</f>
        <v/>
      </c>
      <c r="F11" s="16" t="n"/>
    </row>
    <row r="12">
      <c r="A12" s="16" t="n"/>
      <c r="B12" s="16" t="n"/>
      <c r="C12" s="16" t="n"/>
      <c r="D12" s="17" t="n"/>
      <c r="E12" s="17">
        <f>IF(A12="Instrução/Educação", MIN(D12, 3561.5), IF(A12="Saúde (Médicos/Planos)", D12, D12))</f>
        <v/>
      </c>
      <c r="F12" s="16" t="n"/>
    </row>
    <row r="13">
      <c r="A13" s="16" t="n"/>
      <c r="B13" s="16" t="n"/>
      <c r="C13" s="16" t="n"/>
      <c r="D13" s="17" t="n"/>
      <c r="E13" s="17">
        <f>IF(A13="Instrução/Educação", MIN(D13, 3561.5), IF(A13="Saúde (Médicos/Planos)", D13, D13))</f>
        <v/>
      </c>
      <c r="F13" s="16" t="n"/>
    </row>
    <row r="14">
      <c r="A14" s="16" t="n"/>
      <c r="B14" s="16" t="n"/>
      <c r="C14" s="16" t="n"/>
      <c r="D14" s="17" t="n"/>
      <c r="E14" s="17">
        <f>IF(A14="Instrução/Educação", MIN(D14, 3561.5), IF(A14="Saúde (Médicos/Planos)", D14, D14))</f>
        <v/>
      </c>
      <c r="F14" s="16" t="n"/>
    </row>
    <row r="15">
      <c r="A15" s="16" t="n"/>
      <c r="B15" s="16" t="n"/>
      <c r="C15" s="16" t="n"/>
      <c r="D15" s="17" t="n"/>
      <c r="E15" s="17">
        <f>IF(A15="Instrução/Educação", MIN(D15, 3561.5), IF(A15="Saúde (Médicos/Planos)", D15, D15))</f>
        <v/>
      </c>
      <c r="F15" s="16" t="n"/>
    </row>
    <row r="16">
      <c r="A16" s="16" t="n"/>
      <c r="B16" s="16" t="n"/>
      <c r="C16" s="16" t="n"/>
      <c r="D16" s="17" t="n"/>
      <c r="E16" s="17">
        <f>IF(A16="Instrução/Educação", MIN(D16, 3561.5), IF(A16="Saúde (Médicos/Planos)", D16, D16))</f>
        <v/>
      </c>
      <c r="F16" s="16" t="n"/>
    </row>
    <row r="17">
      <c r="A17" s="16" t="n"/>
      <c r="B17" s="16" t="n"/>
      <c r="C17" s="16" t="n"/>
      <c r="D17" s="17" t="n"/>
      <c r="E17" s="17">
        <f>IF(A17="Instrução/Educação", MIN(D17, 3561.5), IF(A17="Saúde (Médicos/Planos)", D17, D17))</f>
        <v/>
      </c>
      <c r="F17" s="16" t="n"/>
    </row>
    <row r="18">
      <c r="A18" s="16" t="n"/>
      <c r="B18" s="16" t="n"/>
      <c r="C18" s="16" t="n"/>
      <c r="D18" s="17" t="n"/>
      <c r="E18" s="17">
        <f>IF(A18="Instrução/Educação", MIN(D18, 3561.5), IF(A18="Saúde (Médicos/Planos)", D18, D18))</f>
        <v/>
      </c>
      <c r="F18" s="16" t="n"/>
    </row>
    <row r="19">
      <c r="A19" s="16" t="n"/>
      <c r="B19" s="16" t="n"/>
      <c r="C19" s="16" t="n"/>
      <c r="D19" s="17" t="n"/>
      <c r="E19" s="17">
        <f>IF(A19="Instrução/Educação", MIN(D19, 3561.5), IF(A19="Saúde (Médicos/Planos)", D19, D19))</f>
        <v/>
      </c>
      <c r="F19" s="16" t="n"/>
    </row>
    <row r="20">
      <c r="A20" s="16" t="n"/>
      <c r="B20" s="16" t="n"/>
      <c r="C20" s="16" t="n"/>
      <c r="D20" s="17" t="n"/>
      <c r="E20" s="17">
        <f>IF(A20="Instrução/Educação", MIN(D20, 3561.5), IF(A20="Saúde (Médicos/Planos)", D20, D20))</f>
        <v/>
      </c>
      <c r="F20" s="16" t="n"/>
    </row>
    <row r="21">
      <c r="A21" s="16" t="n"/>
      <c r="B21" s="16" t="n"/>
      <c r="C21" s="16" t="n"/>
      <c r="D21" s="17" t="n"/>
      <c r="E21" s="17">
        <f>IF(A21="Instrução/Educação", MIN(D21, 3561.5), IF(A21="Saúde (Médicos/Planos)", D21, D21))</f>
        <v/>
      </c>
      <c r="F21" s="16" t="n"/>
    </row>
    <row r="22">
      <c r="A22" s="16" t="n"/>
      <c r="B22" s="16" t="n"/>
      <c r="C22" s="16" t="n"/>
      <c r="D22" s="17" t="n"/>
      <c r="E22" s="17">
        <f>IF(A22="Instrução/Educação", MIN(D22, 3561.5), IF(A22="Saúde (Médicos/Planos)", D22, D22))</f>
        <v/>
      </c>
      <c r="F22" s="16" t="n"/>
    </row>
    <row r="23">
      <c r="A23" s="16" t="n"/>
      <c r="B23" s="16" t="n"/>
      <c r="C23" s="16" t="n"/>
      <c r="D23" s="17" t="n"/>
      <c r="E23" s="17">
        <f>IF(A23="Instrução/Educação", MIN(D23, 3561.5), IF(A23="Saúde (Médicos/Planos)", D23, D23))</f>
        <v/>
      </c>
      <c r="F23" s="16" t="n"/>
    </row>
    <row r="24">
      <c r="A24" s="16" t="n"/>
      <c r="B24" s="16" t="n"/>
      <c r="C24" s="16" t="n"/>
      <c r="D24" s="17" t="n"/>
      <c r="E24" s="17">
        <f>IF(A24="Instrução/Educação", MIN(D24, 3561.5), IF(A24="Saúde (Médicos/Planos)", D24, D24))</f>
        <v/>
      </c>
      <c r="F24" s="16" t="n"/>
    </row>
    <row r="25">
      <c r="A25" s="16" t="n"/>
      <c r="B25" s="16" t="n"/>
      <c r="C25" s="16" t="n"/>
      <c r="D25" s="17" t="n"/>
      <c r="E25" s="17">
        <f>IF(A25="Instrução/Educação", MIN(D25, 3561.5), IF(A25="Saúde (Médicos/Planos)", D25, D25))</f>
        <v/>
      </c>
      <c r="F25" s="16" t="n"/>
    </row>
    <row r="26">
      <c r="A26" s="18" t="inlineStr">
        <is>
          <t>TOTAL DEDUÇÕES</t>
        </is>
      </c>
      <c r="D26" s="19">
        <f>SUM(D6:D25)</f>
        <v/>
      </c>
      <c r="E26" s="19">
        <f>SUM(E6:E25)</f>
        <v/>
      </c>
    </row>
  </sheetData>
  <mergeCells count="1">
    <mergeCell ref="A1:I2"/>
  </mergeCells>
  <dataValidations count="2">
    <dataValidation sqref="A6 A7 A8 A9 A10 A11 A12 A13 A14 A15 A16 A17 A18 A19 A20 A21 A22 A23 A24 A25" showDropDown="0" showInputMessage="0" showErrorMessage="0" allowBlank="1" type="list">
      <formula1>"Saúde (Médicos/Planos),Instrução/Educação,Previdência Privada (PGBL),Pensão Alimentícia,Dependentes"</formula1>
    </dataValidation>
    <dataValidation sqref="F6 F7 F8 F9 F10 F11 F12 F13 F14 F15 F16 F17 F18 F19 F20 F21 F22 F23 F24 F25" showDropDown="0" showInputMessage="0" showErrorMessage="0" allowBlank="1" type="list">
      <formula1>"SIM,NÃO,PENDENTE"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3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MÓDULO 4: RESUMO CONSOLIDADO DA DECLARAÇÃO</t>
        </is>
      </c>
    </row>
    <row r="2"/>
    <row r="3">
      <c r="A3" s="14" t="inlineStr">
        <is>
          <t>◄ Voltar ao Menu Principal</t>
        </is>
      </c>
    </row>
    <row r="4"/>
    <row r="5">
      <c r="A5" s="3" t="inlineStr">
        <is>
          <t>DASHBOARD PATRIMONIAL E TRIBUTÁRIO</t>
        </is>
      </c>
    </row>
    <row r="6">
      <c r="A6" s="24" t="inlineStr">
        <is>
          <t>TOTAL RENDIMENTOS</t>
        </is>
      </c>
      <c r="B6" s="25" t="n"/>
      <c r="C6" s="24" t="inlineStr">
        <is>
          <t>IMPOSTO RETIDO (IRRF)</t>
        </is>
      </c>
      <c r="D6" s="25" t="n"/>
      <c r="E6" s="24" t="inlineStr">
        <is>
          <t>TOTAL DESPESAS DEDUTÍVEIS</t>
        </is>
      </c>
      <c r="F6" s="25" t="n"/>
      <c r="G6" s="24" t="inlineStr">
        <is>
          <t>PATRIMÔNIO ATUAL TOTAL</t>
        </is>
      </c>
      <c r="H6" s="25" t="n"/>
    </row>
    <row r="7">
      <c r="A7" s="26">
        <f>Rendimentos!D26</f>
        <v/>
      </c>
      <c r="B7" s="25" t="n"/>
      <c r="C7" s="26">
        <f>Rendimentos!E26</f>
        <v/>
      </c>
      <c r="D7" s="25" t="n"/>
      <c r="E7" s="26">
        <f>'Despesas Dedutíveis'!E26</f>
        <v/>
      </c>
      <c r="F7" s="25" t="n"/>
      <c r="G7" s="26">
        <f>'Bens e Direitos'!E26</f>
        <v/>
      </c>
      <c r="H7" s="25" t="n"/>
    </row>
    <row r="8"/>
    <row r="9"/>
    <row r="10">
      <c r="A10" s="3" t="inlineStr">
        <is>
          <t>DISCRIMINAÇÃO CONSOLIDADA PARA O PROGRAMA DA RECEITA</t>
        </is>
      </c>
    </row>
    <row r="11">
      <c r="A11" s="27" t="inlineStr">
        <is>
          <t>Categoria IRPF</t>
        </is>
      </c>
      <c r="D11" s="27" t="inlineStr">
        <is>
          <t>Valor Apurado (R$)</t>
        </is>
      </c>
      <c r="E11" s="27" t="inlineStr">
        <is>
          <t>Origem dos Dados</t>
        </is>
      </c>
    </row>
    <row r="12">
      <c r="A12" s="10" t="inlineStr">
        <is>
          <t>Total de Rendimentos Tributáveis</t>
        </is>
      </c>
      <c r="B12" s="16" t="n"/>
      <c r="C12" s="16" t="n"/>
      <c r="D12" s="28">
        <f>Rendimentos!D26</f>
        <v/>
      </c>
      <c r="E12" s="12" t="inlineStr">
        <is>
          <t>Aba Rendimentos (Soma Coluna D)</t>
        </is>
      </c>
      <c r="F12" s="16" t="n"/>
      <c r="G12" s="16" t="n"/>
    </row>
    <row r="13">
      <c r="A13" s="10" t="inlineStr">
        <is>
          <t>Total de Imposto de Renda Retido na Fonte</t>
        </is>
      </c>
      <c r="B13" s="16" t="n"/>
      <c r="C13" s="16" t="n"/>
      <c r="D13" s="28">
        <f>Rendimentos!E26</f>
        <v/>
      </c>
      <c r="E13" s="12" t="inlineStr">
        <is>
          <t>Aba Rendimentos (Soma Coluna E)</t>
        </is>
      </c>
      <c r="F13" s="16" t="n"/>
      <c r="G13" s="16" t="n"/>
    </row>
    <row r="14">
      <c r="A14" s="10" t="inlineStr">
        <is>
          <t>Total de Contribuição Previdenciária (INSS)</t>
        </is>
      </c>
      <c r="B14" s="16" t="n"/>
      <c r="C14" s="16" t="n"/>
      <c r="D14" s="28">
        <f>Rendimentos!F26</f>
        <v/>
      </c>
      <c r="E14" s="12" t="inlineStr">
        <is>
          <t>Aba Rendimentos (Soma Coluna F)</t>
        </is>
      </c>
      <c r="F14" s="16" t="n"/>
      <c r="G14" s="16" t="n"/>
    </row>
    <row r="15">
      <c r="A15" s="10" t="inlineStr">
        <is>
          <t>Total de Despesas Dedutíveis Estimadas</t>
        </is>
      </c>
      <c r="B15" s="16" t="n"/>
      <c r="C15" s="16" t="n"/>
      <c r="D15" s="28">
        <f>'Despesas Dedutíveis'!E26</f>
        <v/>
      </c>
      <c r="E15" s="12" t="inlineStr">
        <is>
          <t>Aba Despesas (Soma Coluna E)</t>
        </is>
      </c>
      <c r="F15" s="16" t="n"/>
      <c r="G15" s="16" t="n"/>
    </row>
    <row r="16">
      <c r="A16" s="10" t="inlineStr">
        <is>
          <t>Patrimônio Total Declarado (31/12)</t>
        </is>
      </c>
      <c r="B16" s="16" t="n"/>
      <c r="C16" s="16" t="n"/>
      <c r="D16" s="28">
        <f>'Bens e Direitos'!E26</f>
        <v/>
      </c>
      <c r="E16" s="12" t="inlineStr">
        <is>
          <t>Aba Bens e Direitos (Soma Coluna E)</t>
        </is>
      </c>
      <c r="F16" s="16" t="n"/>
      <c r="G16" s="16" t="n"/>
    </row>
    <row r="17">
      <c r="A17" s="12" t="inlineStr">
        <is>
          <t>Variação Patrimonial no Ano</t>
        </is>
      </c>
      <c r="B17" s="16" t="n"/>
      <c r="C17" s="16" t="n"/>
      <c r="D17" s="28">
        <f>'Bens e Direitos'!F26</f>
        <v/>
      </c>
      <c r="E17" s="12" t="inlineStr">
        <is>
          <t>Aba Bens e Direitos (Soma Coluna F)</t>
        </is>
      </c>
      <c r="F17" s="16" t="n"/>
      <c r="G17" s="16" t="n"/>
    </row>
    <row r="18"/>
    <row r="19"/>
    <row r="20">
      <c r="A20" s="3" t="inlineStr">
        <is>
          <t>CHECKLIST DE PENDÊNCIAS E COMPROVANTES</t>
        </is>
      </c>
    </row>
    <row r="21">
      <c r="A21" s="9" t="inlineStr">
        <is>
          <t>Documento / Comprovante Necessário</t>
        </is>
      </c>
      <c r="E21" s="9" t="inlineStr">
        <is>
          <t>Status de Coleta</t>
        </is>
      </c>
    </row>
    <row r="22">
      <c r="A22" s="12" t="inlineStr">
        <is>
          <t>Informe de Rendimentos do Trabalho (Empresas/RH)</t>
        </is>
      </c>
      <c r="B22" s="16" t="n"/>
      <c r="C22" s="16" t="n"/>
      <c r="D22" s="16" t="n"/>
      <c r="E22" s="29" t="inlineStr">
        <is>
          <t>OK</t>
        </is>
      </c>
    </row>
    <row r="23">
      <c r="A23" s="12" t="inlineStr">
        <is>
          <t>Informes de Rendimentos de Bancos e Corretoras</t>
        </is>
      </c>
      <c r="B23" s="16" t="n"/>
      <c r="C23" s="16" t="n"/>
      <c r="D23" s="16" t="n"/>
      <c r="E23" s="29" t="inlineStr">
        <is>
          <t>OK</t>
        </is>
      </c>
    </row>
    <row r="24">
      <c r="A24" s="12" t="inlineStr">
        <is>
          <t>Comprovantes de Despesas Médicas e Planos de Saúde</t>
        </is>
      </c>
      <c r="B24" s="16" t="n"/>
      <c r="C24" s="16" t="n"/>
      <c r="D24" s="16" t="n"/>
      <c r="E24" s="29" t="inlineStr">
        <is>
          <t>OK</t>
        </is>
      </c>
    </row>
    <row r="25">
      <c r="A25" s="12" t="inlineStr">
        <is>
          <t>Comprovantes de Cursos / Mensalidades Escolares</t>
        </is>
      </c>
      <c r="B25" s="16" t="n"/>
      <c r="C25" s="16" t="n"/>
      <c r="D25" s="16" t="n"/>
      <c r="E25" s="29" t="inlineStr">
        <is>
          <t>OK</t>
        </is>
      </c>
    </row>
    <row r="26">
      <c r="A26" s="12" t="inlineStr">
        <is>
          <t>Extrato de Quitação de Financiamento Imobiliário/Veículos</t>
        </is>
      </c>
      <c r="B26" s="16" t="n"/>
      <c r="C26" s="16" t="n"/>
      <c r="D26" s="16" t="n"/>
      <c r="E26" s="29" t="inlineStr">
        <is>
          <t>OK</t>
        </is>
      </c>
    </row>
  </sheetData>
  <mergeCells count="29">
    <mergeCell ref="A23:D23"/>
    <mergeCell ref="C6:D6"/>
    <mergeCell ref="E13:G13"/>
    <mergeCell ref="A22:D22"/>
    <mergeCell ref="A12:C12"/>
    <mergeCell ref="E15:G15"/>
    <mergeCell ref="A6:B6"/>
    <mergeCell ref="A7:B7"/>
    <mergeCell ref="G7:H7"/>
    <mergeCell ref="E11:G11"/>
    <mergeCell ref="A14:C14"/>
    <mergeCell ref="A17:C17"/>
    <mergeCell ref="A1:I2"/>
    <mergeCell ref="A24:D24"/>
    <mergeCell ref="G6:H6"/>
    <mergeCell ref="E16:G16"/>
    <mergeCell ref="E6:F6"/>
    <mergeCell ref="A13:C13"/>
    <mergeCell ref="E12:G12"/>
    <mergeCell ref="A25:D25"/>
    <mergeCell ref="A15:C15"/>
    <mergeCell ref="A11:C11"/>
    <mergeCell ref="C7:D7"/>
    <mergeCell ref="E14:G14"/>
    <mergeCell ref="E7:F7"/>
    <mergeCell ref="A26:D26"/>
    <mergeCell ref="A21:D21"/>
    <mergeCell ref="E17:G17"/>
    <mergeCell ref="A16:C16"/>
  </mergeCells>
  <dataValidations count="1">
    <dataValidation sqref="E22 E23 E24 E25 E26" showDropDown="0" showInputMessage="0" showErrorMessage="0" allowBlank="1" type="list">
      <formula1>"OK,PENDENTE,NÃO SE APLICA"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2026-09-15T17:34:50Z</dcterms:created>
  <dcterms:modified xmlns:dcterms="http://purl.org/dc/terms/" xmlns:xsi="http://www.w3.org/2001/XMLSchema-instance" xsi:type="dcterms:W3CDTF">2026-09-15T17:34:50Z</dcterms:modified>
</cp:coreProperties>
</file>