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eynaldogarcia/Desktop/Hult/CM3/Computer Science/FitMate/FitMate/data/"/>
    </mc:Choice>
  </mc:AlternateContent>
  <xr:revisionPtr revIDLastSave="0" documentId="13_ncr:1_{0E58A4EF-4962-BC4E-86E7-DA6EE346FE32}" xr6:coauthVersionLast="47" xr6:coauthVersionMax="47" xr10:uidLastSave="{00000000-0000-0000-0000-000000000000}"/>
  <bookViews>
    <workbookView xWindow="380" yWindow="500" windowWidth="28040" windowHeight="15800" xr2:uid="{28C762B4-FB51-A546-BE40-CD3216271D62}"/>
  </bookViews>
  <sheets>
    <sheet name="Sheet2" sheetId="2" r:id="rId1"/>
    <sheet name="Sheet4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<sst xmlns="http://schemas.openxmlformats.org/spreadsheetml/2006/main" count="1166" uniqueCount="704">
  <si>
    <t>Categories</t>
  </si>
  <si>
    <t>Equipment</t>
  </si>
  <si>
    <t>Ingredients</t>
  </si>
  <si>
    <t>Instructions</t>
  </si>
  <si>
    <t>150 ml egg whites; 50 g diced red bell pepper; 50 g diced zucchini; 30 g chopped spinach; 10 g chopped onion; 5 ml olive oil; 2 g salt; 1 g black pepper</t>
  </si>
  <si>
    <t>150 g mixed berries; 200 ml unsweetened almond milk; 15 g almond butter; 10 g honey (optional); 5 g chia seeds (optional)</t>
  </si>
  <si>
    <t>200 ml plant-based milk; 30 g chia seeds; 10 g maple syrup or honey; 100 g mixed fresh fruit; 2 g vanilla extract (optional)</t>
  </si>
  <si>
    <t>150 g mixed berries; 200 ml water or low-fat milk; 10 g honey (optional); 5 g lemon juice</t>
  </si>
  <si>
    <t>200 ml egg whites; 50 g chopped spinach; 50 g diced tomatoes; 30 g chopped bell pepper; 10 g chopped onion; 5 ml olive oil; 2 g salt; 1 g black pepper</t>
  </si>
  <si>
    <t>2 large egg whites + 1 whole egg; 30 g chopped fresh spinach; 30 g crumbled feta cheese; 1 whole-grain tortilla; 5 ml olive oil; 2 g salt; 1 g black pepper</t>
  </si>
  <si>
    <t>200 g low-fat cottage cheese; 100 g fresh pineapple chunks; 5 g honey (optional)</t>
  </si>
  <si>
    <t>2 whole eggs + 2 egg whites; 50 g cooked black beans; 30 g diced bell pepper; 20 g diced onion; 30 g chopped spinach; 5 ml olive oil; 2 g salt; 1 g black pepper</t>
  </si>
  <si>
    <t>50 g oat flour; 30 g protein powder; 1 egg; 100 ml milk; 5 ml baking powder; 2 g salt; 5 ml olive oil</t>
  </si>
  <si>
    <t>4 eggs; 100 g turkey sausage (cooked, crumbled); 50 g chopped spinach; 30 g diced bell pepper; 20 g diced onion; 2 g salt; 1 g pepper</t>
  </si>
  <si>
    <t>2 slices whole-grain bread; 32 g peanut butter; 1 banana (sliced); 5 g honey (optional)</t>
  </si>
  <si>
    <t>200 ml milk; 30 g protein powder; 1 banana; 50 g frozen berries; 5 g honey (optional)</t>
  </si>
  <si>
    <t>60 g granola; 200 ml plant milk; 10 g chopped nuts; 5 g maple syrup (optional)</t>
  </si>
  <si>
    <t>80 g rolled oats; 200 ml plant milk; 15 g chia seeds; 5 g maple syrup or honey; 50 g mixed berries</t>
  </si>
  <si>
    <t>2 slices whole-grain bread; 30 g almond butter; 10 g honey</t>
  </si>
  <si>
    <t>150 ml egg whites; 30 g mixed diced vegetables; 2 g salt; 1 g pepper; 5 ml olive oil</t>
  </si>
  <si>
    <t>2 eggs; 50 g spinach; 50 g sliced mushrooms; 10 g diced onion; 5 ml olive oil; 2 g salt; 1 g pepper</t>
  </si>
  <si>
    <t>150 g firm tofu; 30 g nutritional yeast; 30 g diced bell pepper; 30 g diced onion; 30 g spinach; 5 ml olive oil; 2 g turmeric; 2 g salt</t>
  </si>
  <si>
    <t>150 g firm tofu; 30 g diced bell pepper; 30 g diced tomato; 30 g spinach; 5 ml olive oil; 2 g turmeric; 2 g salt; 1 g pepper</t>
  </si>
  <si>
    <t>4 eggs; 100 g turkey bacon, chopped; 2 g salt; 1 g pepper</t>
  </si>
  <si>
    <t>2 eggs; 1 small avocado; 5 ml olive oil; 2 g salt; 1 g pepper</t>
  </si>
  <si>
    <t>4 eggs; 100 g spinach; 100 g sliced mushrooms; 20 g diced onion; 5 ml olive oil; 2 g salt; 1 g pepper</t>
  </si>
  <si>
    <t>2 eggs; 30 g shredded cheese; 5 ml butter; 2 g salt; 1 g pepper</t>
  </si>
  <si>
    <t>3 eggs; 1 medium zucchini (≈150 g, thinly sliced); 30 g diced onion; 5 ml olive oil; 2 g salt; 1 g pepper</t>
  </si>
  <si>
    <t>50 g almond flour; 1 egg; 50 ml almond milk; 5 ml baking powder; 2 g salt; 5 ml olive oil</t>
  </si>
  <si>
    <t>150 ml egg whites; 50 g fresh spinach; 2 g salt; 1 g pepper; 5 ml olive oil</t>
  </si>
  <si>
    <t>200 g low-fat cottage cheese; 1 peach (≈150 g), sliced; 5 g honey (optional)</t>
  </si>
  <si>
    <t>150 g mixed berries; 200 ml water or low-fat milk; 10 g honey (optional); 5 g oats</t>
  </si>
  <si>
    <t>150 g boneless chicken breast; 1 ripe avocado (≈150 g); 100 g mixed salad greens; 50 g cherry tomatoes (halved); 30 g cucumber (sliced); 10 ml olive oil; 2 g salt; 2 g black pepper; 1 lemon wedge</t>
  </si>
  <si>
    <t>150 g chicken breast; 100 g mixed greens; 50 g cherry tomatoes; 50 g cucumber; 30 g feta cheese; 10 ml olive oil; 2 g salt; 2 g black pepper; 5 ml lemon juice; 1 tsp oregano</t>
  </si>
  <si>
    <t>2 medium zucchinis (≈300 g, spiralized); 50 g cherry tomatoes (halved); 30 g basil pesto; 5 ml olive oil; 2 g salt; 1 g pepper</t>
  </si>
  <si>
    <t>150 g chicken breast (sliced); 100 g mixed bell peppers (sliced); 1 medium onion (≈100 g, sliced); 5 ml olive oil; 2 g salt; 2 g fajita seasoning; 1 whole-grain tortilla (optional)</t>
  </si>
  <si>
    <t>200 g cauliflower (riced); 100 g mixed vegetables; 50 g diced tofu or chicken (optional); 10 ml soy sauce; 5 ml sesame oil; 2 g salt; 1 g pepper; 1 garlic clove (minced)</t>
  </si>
  <si>
    <t>150 g shrimp; 15 ml olive oil; 2 g salt; 1 g pepper; 100 g mixed salad greens; 50 g cherry tomatoes; 30 g cucumber; 5 ml lemon juice</t>
  </si>
  <si>
    <t>200 g kale; 2 garlic cloves (sliced); 10 ml olive oil; 5 ml lemon juice; 2 g salt; 1 g pepper</t>
  </si>
  <si>
    <t>400 g butternut squash (cubed); 1 medium onion (diced, 100 g); 2 garlic cloves (minced); 500 ml vegetable broth; 10 ml olive oil; 2 g salt; 1 g pepper; 1 tsp dried herbs; 50 g mixed greens; 5 ml balsamic vinegar</t>
  </si>
  <si>
    <t>150 g turkey breast; 100 g mixed salad greens; 50 g cherry tomatoes; 30 g cucumber; 10 ml olive oil; 5 ml lemon juice; 2 g salt; 1 g pepper</t>
  </si>
  <si>
    <t>150 g firm tofu; 10 ml soy sauce; 5 ml sriracha; 5 ml olive oil; 30 g diced bell pepper; 30 g diced cucumber; 1 garlic clove (minced); 2 g salt; 4 lettuce leaves</t>
  </si>
  <si>
    <t>150 g shrimp; 1 small avocado; 1 medium cucumber (sliced); 50 g cherry tomatoes; 10 ml olive oil; 5 ml lemon juice; 2 g salt; 1 g pepper</t>
  </si>
  <si>
    <t>200 g mixed vegetables; 80 g quinoa; 250 ml water; 10 ml olive oil; 2 g salt; 1 g pepper; 1 tsp dried herbs</t>
  </si>
  <si>
    <t>80 g quinoa; 250 ml water; 100 g canned black beans; 50 g corn kernels; 50 g diced bell pepper; 30 g chopped cilantro; 10 ml lime juice; 2 g salt; 1 g pepper</t>
  </si>
  <si>
    <t>150 g salmon fillet; 100 g asparagus; 10 ml olive oil; 2 g salt; 1 g pepper; 5 ml lemon juice; 1 tsp dill</t>
  </si>
  <si>
    <t>150 g beef (sliced thinly); 200 g broccoli florets; 10 ml soy sauce; 5 ml sesame oil; 1 garlic clove (minced); 2 g salt; 1 g pepper</t>
  </si>
  <si>
    <t>150 g chicken breast; 30 g spinach; 30 g crumbled feta; 5 ml olive oil; 2 g salt; 1 g pepper</t>
  </si>
  <si>
    <t>150 g chicken breast; 30 g basil pesto; 200 g mixed vegetables; 10 ml olive oil; 2 g salt; 1 g pepper</t>
  </si>
  <si>
    <t>150 g turkey breast; 200 g broccoli florets; 5 ml olive oil; 2 g salt; 1 g pepper; 1 lemon wedge</t>
  </si>
  <si>
    <t>150 g beef (sliced thinly); 100 g bell peppers; 1 medium onion (sliced); 10 ml soy sauce; 5 ml olive oil; 2 g salt; 1 g pepper</t>
  </si>
  <si>
    <t>150 g chicken breast; 200 g sweet potato (cubed); 100 g mixed greens; 10 ml olive oil; 2 g salt; 1 g pepper</t>
  </si>
  <si>
    <t>150 g tuna steak; 100 g asparagus; 10 ml olive oil; 2 g salt; 1 g pepper; 5 ml lemon juice</t>
  </si>
  <si>
    <t>200 g lean ground beef or turkey; 100 g kidney beans; 100 g black beans; 1 medium onion (diced); 2 garlic cloves (minced); 400 g diced tomatoes; 10 ml olive oil; 2 g salt; 1 g pepper; 1 tsp chili powder; 1 tsp cumin</t>
  </si>
  <si>
    <t>150 g chicken breast; 10 ml olive oil; 5 ml lemon juice; 1 tsp mixed herbs; 2 g salt; 1 g pepper</t>
  </si>
  <si>
    <t>2 bell peppers (halved); 100 g ground turkey; 80 g cooked quinoa; 50 g diced tomatoes; 20 g chopped onion; 5 ml olive oil; 2 g salt; 1 g pepper; 1 tsp paprika</t>
  </si>
  <si>
    <t>150 g cooked chicken (shredded); 100 g black beans; 50 g corn kernels; 50 g diced bell pepper; 30 g chopped cilantro; 10 ml lime juice; 2 g salt; 1 g pepper</t>
  </si>
  <si>
    <t>150 g beef strips; 100 g sliced mushrooms; 1 medium onion (diced); 100 ml beef broth; 50 ml sour cream; 10 ml olive oil; 2 g salt; 1 g pepper; 1 tsp paprika</t>
  </si>
  <si>
    <t>200 g cooked turkey; 150 g mixed vegetables; 200 ml chicken broth; 30 g flour; 10 ml butter; 1 sheet puff pastry; 2 g salt; 1 g pepper</t>
  </si>
  <si>
    <t>200 g broccoli florets; 100 g cooked chicken (optional); 100 ml cream; 50 g cheddar; 30 g breadcrumbs; 2 g salt; 1 g pepper</t>
  </si>
  <si>
    <t>150 g ziti pasta; 200 g ground beef; 1 egg; 30 g breadcrumbs; 100 g marinara sauce; 50 g mozzarella; 2 g salt; 1 g pepper; 5 ml olive oil</t>
  </si>
  <si>
    <t>300 g beef stew meat; 200 g potatoes; 150 g carrots; 150 g celery; 1 onion (diced); 500 ml beef broth; 10 ml tomato paste; 5 ml olive oil; 2 g salt; 1 g pepper; 1 tsp thyme</t>
  </si>
  <si>
    <t>150 g jumbo pasta shells; 100 g ricotta; 50 g spinach; 50 g marinara; 30 g mozzarella; 2 g salt; 1 g pepper</t>
  </si>
  <si>
    <t>200 g chicken pieces; 150 g potatoes; 100 g carrots; 100 g onions; 200 ml chicken broth; 10 ml olive oil; 2 g salt; 1 g pepper; 1 tsp rosemary</t>
  </si>
  <si>
    <t>150 g ground beef; 1 medium onion (diced); 50 g cooked rice; 1 small tomato (diced); 1 whole-grain tortilla; 5 ml olive oil; 2 g salt; 1 g pepper; 1 tsp taco seasoning</t>
  </si>
  <si>
    <t>150 g chicken breast (sliced); 100 g mushrooms (sliced); 1 small onion (diced); 100 ml cream; 5 ml olive oil; 2 g salt; 1 g pepper; 1 garlic clove (minced)</t>
  </si>
  <si>
    <t>1 can tuna (≈120 g drained); 50 g shredded cheese; 2 slices whole-grain bread; 10 g mayonnaise; 1 small tomato (sliced); 2 g salt; 1 g pepper</t>
  </si>
  <si>
    <t>80 g quinoa; 250 ml water; 100 g kidney beans; 100 g black beans; 1 medium onion (diced); 2 garlic cloves (minced); 400 g diced tomatoes; 10 ml olive oil; 2 g salt; 1 g pepper; 1 tsp chili powder; 1 tsp cumin</t>
  </si>
  <si>
    <t>1 whole-grain wrap; 50 g hummus; 100 g assorted grilled vegetables; 10 g mixed greens; 2 g salt; 1 g pepper</t>
  </si>
  <si>
    <t>150 g tilapia fillet; 200 g mixed vegetables (broccoli, carrots, green beans); 10 ml olive oil; 2 g salt; 1 g pepper; 5 ml lemon juice</t>
  </si>
  <si>
    <t>80 g quinoa; 250 ml water; 100 g diced cucumber; 100 g diced bell pepper; 50 g cherry tomatoes (halved); 10 ml olive oil; 5 ml lemon juice; 2 g salt; 1 g pepper; 10 g chopped parsley</t>
  </si>
  <si>
    <t>150 g chicken breast; 100 g spinach; 50 g cherry tomatoes; 30 g cucumber; 10 ml olive oil; 5 ml balsamic vinegar; 2 g salt; 1 g pepper</t>
  </si>
  <si>
    <t>80 g brown rice; 250 ml water; 150 g mixed vegetables; 10 ml soy sauce; 5 ml sesame oil; 2 g salt; 1 g pepper</t>
  </si>
  <si>
    <t>500 ml vegetable broth; 30 g miso paste; 100 g soft tofu (cubed); 50 g mixed greens; 1 garlic clove (minced); 2 g salt</t>
  </si>
  <si>
    <t>150 g chicken breast; 80 g quinoa; 250 ml water; 200 g broccoli; 10 ml olive oil; 2 g salt; 1 g pepper; 5 ml lemon juice</t>
  </si>
  <si>
    <t>200 g canned chickpeas; 100 g spinach; 1 medium onion (diced); 2 garlic cloves (minced); 400 g diced tomatoes; 10 ml olive oil; 2 g salt; 1 g pepper; 1 tsp cumin</t>
  </si>
  <si>
    <t>200 g canned chickpeas; 100 g spinach; 1 medium onion (diced); 2 garlic cloves (minced); 1 tsp grated ginger; 400 g diced tomatoes; 10 ml coconut oil; 1 tsp curry powder; 1/2 tsp turmeric; 2 g salt; 1 g pepper</t>
  </si>
  <si>
    <t>150 g cod fillet; 10 ml olive oil; 2 g salt; 1 g pepper; 5 ml lemon juice; 1 tsp dill</t>
  </si>
  <si>
    <t>80 g quinoa; 150 g cooked chickpeas; 100 g mixed greens; 50 g shredded carrots; 50 g cucumber; 30 g cherry tomatoes; 20 g tahini; 10 ml lemon juice; 5 ml water; 2 g salt; 1 g pepper</t>
  </si>
  <si>
    <t>150 g firm tofu (cubed); 150 g mixed vegetables; 10 ml soy sauce; 5 ml sesame oil; 1 garlic clove (minced); 2 g salt; 1 g pepper</t>
  </si>
  <si>
    <t>150 g chicken breast; 200 g mixed vegetables; 5 ml olive oil; 2 g salt; 1 g pepper; 5 ml lemon juice</t>
  </si>
  <si>
    <t>150 g tilapia fillet; 10 ml olive oil; 2 g salt; 1 g pepper; 5 ml lemon juice; 10 g chopped fresh herbs; 1 garlic clove (minced)</t>
  </si>
  <si>
    <t>150 g firm tofu (cubed); 200 g broccoli florets; 10 ml soy sauce; 5 ml sesame oil; 1 garlic clove (minced); 2 g salt; 1 g pepper</t>
  </si>
  <si>
    <t>150 g lean ground turkey; 1 medium onion (diced); 2 garlic cloves (minced); 400 g diced tomatoes; 100 g kidney beans; 1 tsp chili powder; 1 tsp cumin; 10 ml olive oil; 2 g salt; 1 g pepper</t>
  </si>
  <si>
    <t>200 g dried lentils; 400 g diced tomatoes; 1 medium onion (diced); 2 garlic cloves (minced); 1 tsp grated ginger; 1 tsp curry powder; 5 ml coconut oil; 500 ml vegetable broth; 2 g salt; 1 g pepper</t>
  </si>
  <si>
    <t>200 g canned chickpeas; 10 ml olive oil; 2 g salt; 1 g pepper; 1 tsp paprika; 50 g mixed greens; 30 g cherry tomatoes; 10 ml lemon juice</t>
  </si>
  <si>
    <t>150 g mixed vegetables; 80 g quinoa; 250 ml water; 10 ml olive oil; 2 g salt; 1 g pepper; 5 ml lemon juice</t>
  </si>
  <si>
    <t>150 g lamb chops; 100 g asparagus; 10 ml olive oil; 2 g salt; 1 g pepper; 5 ml lemon juice; 1 tsp rosemary</t>
  </si>
  <si>
    <t>150 g mixed vegetables; 10 ml soy sauce; 5 ml olive oil; 1 garlic clove (minced); 2 g salt; 1 g pepper</t>
  </si>
  <si>
    <t>150 g shrimp; 80 g whole wheat pasta; 1 garlic clove (minced); 10 ml olive oil; 2 g salt; 1 g pepper; 5 ml lemon juice; 5 g chopped parsley</t>
  </si>
  <si>
    <t>150 g chicken breast; 200 g mixed vegetables; 5 ml olive oil; 2 g salt; 1 g pepper; 1 lemon wedge</t>
  </si>
  <si>
    <t>150 g ground turkey; 1 medium onion (diced); 400 g diced tomatoes; 100 g kidney beans; 1 tsp chili powder; 10 ml olive oil; 2 g salt; 1 g pepper</t>
  </si>
  <si>
    <t>150 g firm tofu; 200 g broccoli florets; 10 ml soy sauce; 5 ml sesame oil; 1 garlic clove (minced); 2 g salt; 1 g pepper</t>
  </si>
  <si>
    <t>150 g pre-washed mixed salad greens; 50 g cherry tomatoes; 30 g cucumber; 20 g feta cheese; 10 ml olive oil; 5 ml lemon juice; 2 g salt; 1 g pepper</t>
  </si>
  <si>
    <t>Type</t>
  </si>
  <si>
    <t>Meal Name</t>
  </si>
  <si>
    <t>Identifier</t>
  </si>
  <si>
    <t>Overnight</t>
  </si>
  <si>
    <t>lose_weight; overall_health; high_protein; save_time</t>
  </si>
  <si>
    <t>lose_weight; overall_health; high_protein; low_fat</t>
  </si>
  <si>
    <t>lose_weight; overall_health; save_time; vegan</t>
  </si>
  <si>
    <t>lose_weight</t>
  </si>
  <si>
    <t>lose_weight; low_carb; high_protein; overall_health</t>
  </si>
  <si>
    <t>lose_weight; overall_health; high_protein</t>
  </si>
  <si>
    <t>gain_muscle; overall_health; high_protein; low_fat; save_time</t>
  </si>
  <si>
    <t>gain_muscle; overall_health; high_protein</t>
  </si>
  <si>
    <t>gain_muscle; overall_health; high_protein; low_fat; vegetarian</t>
  </si>
  <si>
    <t>gain_muscle; overall_health; high_protein; vegetarian</t>
  </si>
  <si>
    <t>gain_muscle; high_protein; overall_health</t>
  </si>
  <si>
    <t>gain_weight; overall_health; vegetarian</t>
  </si>
  <si>
    <t>gain_weight; overall_health; high_protein</t>
  </si>
  <si>
    <t>gain_weight; maintain_weight; overall_health</t>
  </si>
  <si>
    <t>gain_weight; overall_health; vegetarian; vegan</t>
  </si>
  <si>
    <t>gain_weight; overall_health</t>
  </si>
  <si>
    <t>maintain_weight; overall_health; vegan; save_time</t>
  </si>
  <si>
    <t>maintain_weight; overall_health; vegetarian</t>
  </si>
  <si>
    <t>maintain_weight; overall_health</t>
  </si>
  <si>
    <t>maintain_weight; overall_health; low_carb</t>
  </si>
  <si>
    <t>maintain_weight; overall_health; high_protein</t>
  </si>
  <si>
    <t>overall_health; high_protein; low_carb</t>
  </si>
  <si>
    <t>overall_health; high_protein; vegetarian; vegan</t>
  </si>
  <si>
    <t>vegetarian; overall_health</t>
  </si>
  <si>
    <t>vegan; overall_health</t>
  </si>
  <si>
    <t>vegan; overall_health; high_protein</t>
  </si>
  <si>
    <t>vegan; overall_health; save_time</t>
  </si>
  <si>
    <t>keto; high_protein; low_carb</t>
  </si>
  <si>
    <t>keto; high_protein</t>
  </si>
  <si>
    <t>keto; low_carb; high_protein</t>
  </si>
  <si>
    <t>low_fat; high_protein; overall_health</t>
  </si>
  <si>
    <t>low_fat; overall_health</t>
  </si>
  <si>
    <t>lose_weight; overall_health; high_protein; low_carb; keto</t>
  </si>
  <si>
    <t>lose_weight; overall_health; high_protein; vegan; vegetarian</t>
  </si>
  <si>
    <t>lose_weight; overall_health; low_carb; keto</t>
  </si>
  <si>
    <t>lose_weight; save_time</t>
  </si>
  <si>
    <t>lose_weight; overall_health; low_fat; vegan; vegetarian</t>
  </si>
  <si>
    <t>lose_weight; overall_health; save_time; vegetarian; vegan</t>
  </si>
  <si>
    <t>lose_weight; vegan; vegetarian</t>
  </si>
  <si>
    <t>gain_muscle; overall_health; high_protein; vegetarian; vegan</t>
  </si>
  <si>
    <t>gain_muscle; overall_health; high_protein; low_carb; keto</t>
  </si>
  <si>
    <t>gain_muscle; overall_health; high_protein; keto</t>
  </si>
  <si>
    <t>gain_muscle</t>
  </si>
  <si>
    <t>gain_weight</t>
  </si>
  <si>
    <t>maintain_weight; overall_health; vegetarian; low_fat</t>
  </si>
  <si>
    <t>maintain_weight; overall_health; high_protein; vegetarian; vegan</t>
  </si>
  <si>
    <t>maintain_weight</t>
  </si>
  <si>
    <t>overall_health; vegetarian; vegan; high_protein</t>
  </si>
  <si>
    <t>overall_health; high_protein; low_fat; low_carb; keto</t>
  </si>
  <si>
    <t>overall_health; high_protein; low_fat; vegetarian; vegan</t>
  </si>
  <si>
    <t>overall_health; high_protein; low_fat; save_time</t>
  </si>
  <si>
    <t>low_fat; vegetarian; vegan</t>
  </si>
  <si>
    <t>low_fat</t>
  </si>
  <si>
    <t>vegan</t>
  </si>
  <si>
    <t>keto</t>
  </si>
  <si>
    <t>save_time</t>
  </si>
  <si>
    <t>Preptime</t>
  </si>
  <si>
    <t>type</t>
  </si>
  <si>
    <t>meal name</t>
  </si>
  <si>
    <t>identifier</t>
  </si>
  <si>
    <t>categories</t>
  </si>
  <si>
    <t>preptime</t>
  </si>
  <si>
    <t>overnight</t>
  </si>
  <si>
    <t>equipment</t>
  </si>
  <si>
    <t>ingredients</t>
  </si>
  <si>
    <t>instructions</t>
  </si>
  <si>
    <t>breakfast</t>
  </si>
  <si>
    <t>lunch/dinner</t>
  </si>
  <si>
    <t>avocado toast with poached eggs</t>
  </si>
  <si>
    <t>veggie egg white scramble</t>
  </si>
  <si>
    <t>berry almond smoothie</t>
  </si>
  <si>
    <t>chia pudding with fresh fruit</t>
  </si>
  <si>
    <t>mixed berry smoothie</t>
  </si>
  <si>
    <t>egg white frittata cups</t>
  </si>
  <si>
    <t>spinach feta breakfast wrap</t>
  </si>
  <si>
    <t>greek yogurt parfait with berries and granola</t>
  </si>
  <si>
    <t>protein smoothie bowl</t>
  </si>
  <si>
    <t>quinoa breakfast bowl with fruits</t>
  </si>
  <si>
    <t>cottage cheese with pineapple</t>
  </si>
  <si>
    <t>breakfast burrito with black beans</t>
  </si>
  <si>
    <t>protein pancakes</t>
  </si>
  <si>
    <t>egg muffins with turkey sausage</t>
  </si>
  <si>
    <t>peanut butter banana toast</t>
  </si>
  <si>
    <t>protein-packed smoothie</t>
  </si>
  <si>
    <t>loaded oatmeal bowl</t>
  </si>
  <si>
    <t>nutty granola with plant milk</t>
  </si>
  <si>
    <t>french toast with greek yogurt</t>
  </si>
  <si>
    <t>banana oatmeal</t>
  </si>
  <si>
    <t>overnight oats with chia seeds</t>
  </si>
  <si>
    <t>whole grain toast with almond butter and honey</t>
  </si>
  <si>
    <t>oatmeal with almonds &amp; cinnamon</t>
  </si>
  <si>
    <t>avocado and tomato breakfast sandwich</t>
  </si>
  <si>
    <t>egg white veggie wrap</t>
  </si>
  <si>
    <t>mixed berry quinoa porridge</t>
  </si>
  <si>
    <t>spinach and mushroom omelette</t>
  </si>
  <si>
    <t>vegan tofu scramble wrap</t>
  </si>
  <si>
    <t>veggie breakfast quesadilla</t>
  </si>
  <si>
    <t>avocado toast with tomato</t>
  </si>
  <si>
    <t>spinach and mushroom breakfast tacos</t>
  </si>
  <si>
    <t>vegan banana pancakes</t>
  </si>
  <si>
    <t>tofu breakfast burrito</t>
  </si>
  <si>
    <t>green smoothie bowl</t>
  </si>
  <si>
    <t>turkey bacon egg cups</t>
  </si>
  <si>
    <t>avocado and egg breakfast bowl</t>
  </si>
  <si>
    <t>spinach and mushroom egg bake</t>
  </si>
  <si>
    <t>cheese omelette</t>
  </si>
  <si>
    <t>zucchini frittata</t>
  </si>
  <si>
    <t>keto almond flour pancakes</t>
  </si>
  <si>
    <t>protein egg white omelette with spinach</t>
  </si>
  <si>
    <t>low fat cottage cheese with peach</t>
  </si>
  <si>
    <t>berry oat smoothie</t>
  </si>
  <si>
    <t>grilled chicken salad with avocado</t>
  </si>
  <si>
    <t>lentil soup with spinach</t>
  </si>
  <si>
    <t>mediterranean chicken bowl</t>
  </si>
  <si>
    <t>zucchini noodles with pesto and cherry tomatoes</t>
  </si>
  <si>
    <t>chicken fajitas with peppers</t>
  </si>
  <si>
    <t>tuna salad lettuce wraps</t>
  </si>
  <si>
    <t>turkey meatballs with zucchini noodles</t>
  </si>
  <si>
    <t>cauliflower rice stir-fry</t>
  </si>
  <si>
    <t>grilled shrimp skewers with veggie salad</t>
  </si>
  <si>
    <t>sautéed kale with garlic and lemon</t>
  </si>
  <si>
    <t>butternut squash soup with a side salad</t>
  </si>
  <si>
    <t>grilled turkey salad with mixed greens</t>
  </si>
  <si>
    <t>spicy tofu lettuce wraps</t>
  </si>
  <si>
    <t>cucumber avocado salad with grilled shrimp</t>
  </si>
  <si>
    <t>roasted vegetable medley with quinoa</t>
  </si>
  <si>
    <t>quinoa and black bean bowl</t>
  </si>
  <si>
    <t>baked salmon with asparagus</t>
  </si>
  <si>
    <t>steak with roasted brussels sprouts</t>
  </si>
  <si>
    <t>beef and broccoli</t>
  </si>
  <si>
    <t>spinach and feta stuffed chicken breast</t>
  </si>
  <si>
    <t>pesto chicken with roasted vegetables</t>
  </si>
  <si>
    <t>grilled turkey breast with steamed broccoli</t>
  </si>
  <si>
    <t>beef stir-fry with bell peppers</t>
  </si>
  <si>
    <t>chicken and sweet potato bowl</t>
  </si>
  <si>
    <t>tuna steak with asparagus</t>
  </si>
  <si>
    <t>pork tenderloin with brussels sprouts</t>
  </si>
  <si>
    <t>protein-packed chili</t>
  </si>
  <si>
    <t>lemon herb grilled chicken</t>
  </si>
  <si>
    <t>quinoa and turkey stuffed peppers</t>
  </si>
  <si>
    <t>black bean and corn salad with chicken</t>
  </si>
  <si>
    <t>creamy chicken alfredo with whole wheat pasta</t>
  </si>
  <si>
    <t>beef stroganoff</t>
  </si>
  <si>
    <t>shrimp risotto</t>
  </si>
  <si>
    <t>turkey pot pie</t>
  </si>
  <si>
    <t>creamy avocado pasta</t>
  </si>
  <si>
    <t>pork carnitas tacos</t>
  </si>
  <si>
    <t>chicken parmesan</t>
  </si>
  <si>
    <t>cheesy broccoli casserole</t>
  </si>
  <si>
    <t>baked ziti with meatballs</t>
  </si>
  <si>
    <t>hearty beef stew</t>
  </si>
  <si>
    <t>spinach and ricotta stuffed shells</t>
  </si>
  <si>
    <t>chicken pot roast</t>
  </si>
  <si>
    <t>beef burrito</t>
  </si>
  <si>
    <t>creamy mushroom chicken</t>
  </si>
  <si>
    <t>tuna melt sandwich</t>
  </si>
  <si>
    <t>eggplant parmesan (light)</t>
  </si>
  <si>
    <t>bean chili with quinoa</t>
  </si>
  <si>
    <t>pasta primavera with whole wheat pasta</t>
  </si>
  <si>
    <t>mushroom and barley soup</t>
  </si>
  <si>
    <t>grilled veggie wrap with hummus</t>
  </si>
  <si>
    <t>baked tilapia with steamed veggies</t>
  </si>
  <si>
    <t>quinoa salad with mixed vegetables</t>
  </si>
  <si>
    <t>spinach salad with grilled chicken</t>
  </si>
  <si>
    <t>stuffed bell peppers with turkey</t>
  </si>
  <si>
    <t>zucchini lasagna</t>
  </si>
  <si>
    <t>veggie stir-fry with brown rice</t>
  </si>
  <si>
    <t>miso soup with tofu and greens</t>
  </si>
  <si>
    <t>baked chicken with quinoa and broccoli</t>
  </si>
  <si>
    <t>spinach and chickpea stew</t>
  </si>
  <si>
    <t>cauliflower pizza with veggie toppings</t>
  </si>
  <si>
    <t>chickpea and spinach curry</t>
  </si>
  <si>
    <t>baked cod with lemon and dill</t>
  </si>
  <si>
    <t>vegan buddha bowl with tahini dressing</t>
  </si>
  <si>
    <t>turkey and avocado wrap</t>
  </si>
  <si>
    <t>vegetable stir-fry with tofu</t>
  </si>
  <si>
    <t>grilled portobello mushroom burger</t>
  </si>
  <si>
    <t>sweet potato and black bean tacos</t>
  </si>
  <si>
    <t>steamed fish with lemon</t>
  </si>
  <si>
    <t>grilled chicken with steamed vegetables</t>
  </si>
  <si>
    <t>baked tilapia with herb sauce</t>
  </si>
  <si>
    <t>tofu stir-fry with broccoli</t>
  </si>
  <si>
    <t>mixed vegetable soup</t>
  </si>
  <si>
    <t>light turkey chili</t>
  </si>
  <si>
    <t>vegan lentil curry</t>
  </si>
  <si>
    <t>roasted chickpea salad</t>
  </si>
  <si>
    <t>grilled vegetable skewers with quinoa</t>
  </si>
  <si>
    <t>grilled lamb chops with asparagus</t>
  </si>
  <si>
    <t>eggplant lasagna (keto version)</t>
  </si>
  <si>
    <t>chicken caesar salad wrap</t>
  </si>
  <si>
    <t>instant pot chicken soup</t>
  </si>
  <si>
    <t>quick veggie stir-fry</t>
  </si>
  <si>
    <t>15-minute shrimp pasta</t>
  </si>
  <si>
    <t>microwave steamed vegetables with grilled chicken</t>
  </si>
  <si>
    <t>pre-made salad with rotisserie chicken</t>
  </si>
  <si>
    <t>quick turkey chili</t>
  </si>
  <si>
    <t>10-minute avocado salad</t>
  </si>
  <si>
    <t>fast bean salad</t>
  </si>
  <si>
    <t>stir-fried tofu and broccoli</t>
  </si>
  <si>
    <t>ready-to-eat mediterranean salad</t>
  </si>
  <si>
    <t>ato</t>
  </si>
  <si>
    <t>vew</t>
  </si>
  <si>
    <t>bas</t>
  </si>
  <si>
    <t>cpf</t>
  </si>
  <si>
    <t>mbs</t>
  </si>
  <si>
    <t>efc</t>
  </si>
  <si>
    <t>sfb</t>
  </si>
  <si>
    <t>gyp</t>
  </si>
  <si>
    <t>psb</t>
  </si>
  <si>
    <t>qbb</t>
  </si>
  <si>
    <t>ccp</t>
  </si>
  <si>
    <t>bbb</t>
  </si>
  <si>
    <t>ppn</t>
  </si>
  <si>
    <t>emt</t>
  </si>
  <si>
    <t>pbb</t>
  </si>
  <si>
    <t>pps</t>
  </si>
  <si>
    <t>lob</t>
  </si>
  <si>
    <t>ngp</t>
  </si>
  <si>
    <t>ftg</t>
  </si>
  <si>
    <t>boa</t>
  </si>
  <si>
    <t>ooc</t>
  </si>
  <si>
    <t>wgt</t>
  </si>
  <si>
    <t>oac</t>
  </si>
  <si>
    <t>atb</t>
  </si>
  <si>
    <t>ewv</t>
  </si>
  <si>
    <t>mbq</t>
  </si>
  <si>
    <t>smo</t>
  </si>
  <si>
    <t>vts</t>
  </si>
  <si>
    <t>vbq</t>
  </si>
  <si>
    <t>att</t>
  </si>
  <si>
    <t>smt</t>
  </si>
  <si>
    <t>vbp</t>
  </si>
  <si>
    <t>tbb</t>
  </si>
  <si>
    <t>gsb</t>
  </si>
  <si>
    <t>tbe</t>
  </si>
  <si>
    <t>aeb</t>
  </si>
  <si>
    <t>sme</t>
  </si>
  <si>
    <t>cho</t>
  </si>
  <si>
    <t>zfr</t>
  </si>
  <si>
    <t>kaf</t>
  </si>
  <si>
    <t>peo</t>
  </si>
  <si>
    <t>lcp</t>
  </si>
  <si>
    <t>bos</t>
  </si>
  <si>
    <t>gcs</t>
  </si>
  <si>
    <t>lss</t>
  </si>
  <si>
    <t>mcb</t>
  </si>
  <si>
    <t>znp</t>
  </si>
  <si>
    <t>cfp</t>
  </si>
  <si>
    <t>tsl</t>
  </si>
  <si>
    <t>tmz</t>
  </si>
  <si>
    <t>crs</t>
  </si>
  <si>
    <t>gsv</t>
  </si>
  <si>
    <t>skg</t>
  </si>
  <si>
    <t>bss</t>
  </si>
  <si>
    <t>gtm</t>
  </si>
  <si>
    <t>stl</t>
  </si>
  <si>
    <t>cas</t>
  </si>
  <si>
    <t>rvq</t>
  </si>
  <si>
    <t>qnb</t>
  </si>
  <si>
    <t>bsa</t>
  </si>
  <si>
    <t>sbr</t>
  </si>
  <si>
    <t>beb</t>
  </si>
  <si>
    <t>sfc</t>
  </si>
  <si>
    <t>pcr</t>
  </si>
  <si>
    <t>gtb</t>
  </si>
  <si>
    <t>bsb</t>
  </si>
  <si>
    <t>csp</t>
  </si>
  <si>
    <t>tsa</t>
  </si>
  <si>
    <t>ptb</t>
  </si>
  <si>
    <t>ppc</t>
  </si>
  <si>
    <t>lhc</t>
  </si>
  <si>
    <t>qtp</t>
  </si>
  <si>
    <t>bbc</t>
  </si>
  <si>
    <t>cca</t>
  </si>
  <si>
    <t>bst</t>
  </si>
  <si>
    <t>sri</t>
  </si>
  <si>
    <t>tpp</t>
  </si>
  <si>
    <t>cap</t>
  </si>
  <si>
    <t>pct</t>
  </si>
  <si>
    <t>cpm</t>
  </si>
  <si>
    <t>cbc</t>
  </si>
  <si>
    <t>bzm</t>
  </si>
  <si>
    <t>hbs</t>
  </si>
  <si>
    <t>srs</t>
  </si>
  <si>
    <t>cpr</t>
  </si>
  <si>
    <t>bbr</t>
  </si>
  <si>
    <t>cmc</t>
  </si>
  <si>
    <t>tms</t>
  </si>
  <si>
    <t>epl</t>
  </si>
  <si>
    <t>bcq</t>
  </si>
  <si>
    <t>ppw</t>
  </si>
  <si>
    <t>mby</t>
  </si>
  <si>
    <t>gvw</t>
  </si>
  <si>
    <t>bts</t>
  </si>
  <si>
    <t>qsm</t>
  </si>
  <si>
    <t>ssg</t>
  </si>
  <si>
    <t>sbp</t>
  </si>
  <si>
    <t>zla</t>
  </si>
  <si>
    <t>vsb</t>
  </si>
  <si>
    <t>mst</t>
  </si>
  <si>
    <t>bcb</t>
  </si>
  <si>
    <t>scs</t>
  </si>
  <si>
    <t>cpt</t>
  </si>
  <si>
    <t>csc</t>
  </si>
  <si>
    <t>bcl</t>
  </si>
  <si>
    <t>vbb</t>
  </si>
  <si>
    <t>taw</t>
  </si>
  <si>
    <t>vst</t>
  </si>
  <si>
    <t>gpm</t>
  </si>
  <si>
    <t>spt</t>
  </si>
  <si>
    <t>sfl</t>
  </si>
  <si>
    <t>gcv</t>
  </si>
  <si>
    <t>bth</t>
  </si>
  <si>
    <t>tsb</t>
  </si>
  <si>
    <t>mvs</t>
  </si>
  <si>
    <t>ltc</t>
  </si>
  <si>
    <t>vlc</t>
  </si>
  <si>
    <t>rcs</t>
  </si>
  <si>
    <t>gvs</t>
  </si>
  <si>
    <t>glc</t>
  </si>
  <si>
    <t>elk</t>
  </si>
  <si>
    <t>ccw</t>
  </si>
  <si>
    <t>ipc</t>
  </si>
  <si>
    <t>qvs</t>
  </si>
  <si>
    <t>fsp</t>
  </si>
  <si>
    <t>msv</t>
  </si>
  <si>
    <t>psc</t>
  </si>
  <si>
    <t>qtc</t>
  </si>
  <si>
    <t>tas</t>
  </si>
  <si>
    <t>fbs</t>
  </si>
  <si>
    <t>stf</t>
  </si>
  <si>
    <t>rms</t>
  </si>
  <si>
    <t>false</t>
  </si>
  <si>
    <t>true</t>
  </si>
  <si>
    <t>toaster; small pot; slotted spoon; knife and cutting board; plate</t>
  </si>
  <si>
    <t>non-stick frying pan; spatula; mixing bowl; whisk; knife and cutting board</t>
  </si>
  <si>
    <t>blender; measuring jug; glass</t>
  </si>
  <si>
    <t>mixing bowl or jar with lid; spoon; knife and cutting board</t>
  </si>
  <si>
    <t>muffin tin; mixing bowl; whisk; knife and cutting board; oven</t>
  </si>
  <si>
    <t>non-stick skillet; spatula; knife and cutting board; plate; tortilla</t>
  </si>
  <si>
    <t>serving glass or bowl; spoon; knife and cutting board</t>
  </si>
  <si>
    <t>blender; bowl; spoon</t>
  </si>
  <si>
    <t>saucepan; strainer; bowl; knife and cutting board</t>
  </si>
  <si>
    <t>bowl; knife and cutting board; spoon</t>
  </si>
  <si>
    <t>non-stick skillet; spatula; mixing bowl; knife and cutting board; whole-grain tortilla</t>
  </si>
  <si>
    <t>mixing bowl; whisk; non-stick pan; spatula; measuring cups</t>
  </si>
  <si>
    <t>muffin tin; mixing bowl; whisk; oven; non-stick spray</t>
  </si>
  <si>
    <t>toaster; knife; plate</t>
  </si>
  <si>
    <t>saucepan; bowl; spoon; measuring cups</t>
  </si>
  <si>
    <t>bowl; spoon</t>
  </si>
  <si>
    <t>frying pan; bowl; whisk; knife; plate</t>
  </si>
  <si>
    <t>saucepan; bowl; spoon</t>
  </si>
  <si>
    <t>jar with lid or bowl; spoon</t>
  </si>
  <si>
    <t>toaster or pan; knife and cutting board; plate</t>
  </si>
  <si>
    <t>non-stick skillet; spatula; whole-grain tortilla</t>
  </si>
  <si>
    <t>non-stick skillet; spatula; bowl; whisk; knife and cutting board</t>
  </si>
  <si>
    <t>non-stick skillet; spatula; bowl; knife and cutting board; whole-grain tortilla</t>
  </si>
  <si>
    <t>non-stick skillet; spatula; knife and cutting board; whole-grain tortilla</t>
  </si>
  <si>
    <t>toaster; knife and cutting board; plate</t>
  </si>
  <si>
    <t>non-stick skillet; spatula; 2 small corn tortillas; knife and cutting board</t>
  </si>
  <si>
    <t>blender; bowl; spoon; knife and cutting board</t>
  </si>
  <si>
    <t>muffin tin; oven; mixing bowl; whisk; non-stick spray</t>
  </si>
  <si>
    <t>frying pan or small pot; bowl; knife and cutting board; fork</t>
  </si>
  <si>
    <t>oven; baking dish; mixing bowl; whisk; knife and cutting board</t>
  </si>
  <si>
    <t>non-stick skillet; spatula; bowl; whisk; knife</t>
  </si>
  <si>
    <t>non-stick, oven-safe skillet; whisk; knife and cutting board; bowl</t>
  </si>
  <si>
    <t>mixing bowl; whisk; non-stick skillet; spatula; measuring cups</t>
  </si>
  <si>
    <t>grill pan; knife; cutting board; bowl; plate</t>
  </si>
  <si>
    <t>large pot; knife; cutting board; ladle</t>
  </si>
  <si>
    <t>oven or grill pan; knife; cutting board; bowl</t>
  </si>
  <si>
    <t>spiralizer or vegetable peeler; frying pan; knife; cutting board</t>
  </si>
  <si>
    <t>frying pan; knife; cutting board; spatula</t>
  </si>
  <si>
    <t>bowl; knife; cutting board; spoon</t>
  </si>
  <si>
    <t>oven; baking sheet; mixing bowl; knife; cutting board; spiralizer</t>
  </si>
  <si>
    <t>frying pan or wok; knife; cutting board; spatula</t>
  </si>
  <si>
    <t>grill pan; skewers; knife; cutting board; bowl</t>
  </si>
  <si>
    <t>frying pan; spatula; knife; cutting board; bowl</t>
  </si>
  <si>
    <t>large pot; knife; cutting board; blender (optional); bowl</t>
  </si>
  <si>
    <t>grill pan; knife; cutting board; bowl</t>
  </si>
  <si>
    <t>frying pan; knife; cutting board; bowl; lettuce leaves</t>
  </si>
  <si>
    <t>oven; baking tray; saucepan; knife; cutting board</t>
  </si>
  <si>
    <t>saucepan; strainer; bowl; knife; cutting board</t>
  </si>
  <si>
    <t>oven; baking tray; parchment paper; knife; cutting board</t>
  </si>
  <si>
    <t>oven; baking tray; frying pan; knife; cutting board</t>
  </si>
  <si>
    <t>oven; baking dish; knife; cutting board; skillet</t>
  </si>
  <si>
    <t>oven; baking tray; knife; cutting board; bowl</t>
  </si>
  <si>
    <t>grill pan; steamer or pot; knife; cutting board</t>
  </si>
  <si>
    <t>grill pan; knife; cutting board; plate</t>
  </si>
  <si>
    <t>oven; baking tray; knife; cutting board</t>
  </si>
  <si>
    <t>large pot; knife; cutting board; spoon</t>
  </si>
  <si>
    <t>oven; baking dish; knife; cutting board; saucepan</t>
  </si>
  <si>
    <t>bowl; knife; cutting board; mixing spoon</t>
  </si>
  <si>
    <t>pot; saucepan; frying pan; knife; cutting board; bowl</t>
  </si>
  <si>
    <t>frying pan; pot; knife; cutting board; bowl</t>
  </si>
  <si>
    <t>large pan; saucepan; knife; cutting board; spoon</t>
  </si>
  <si>
    <t>oven; baking dish; mixing bowl; knife; cutting board; rolling pin</t>
  </si>
  <si>
    <t>pot; blender; knife; cutting board; bowl</t>
  </si>
  <si>
    <t>oven or slow cooker; baking tray; knife; cutting board; tortillas</t>
  </si>
  <si>
    <t>frying pan; oven; baking dish; knife; cutting board</t>
  </si>
  <si>
    <t>oven; baking dish; knife; cutting board; mixing bowl</t>
  </si>
  <si>
    <t>oven; baking dish; pot; knife; cutting board; mixing bowl</t>
  </si>
  <si>
    <t>oven; roasting pan; knife; cutting board; spoon</t>
  </si>
  <si>
    <t>frying pan; knife; cutting board; tortilla; bowl</t>
  </si>
  <si>
    <t>frying pan; knife; cutting board; bowl</t>
  </si>
  <si>
    <t>toaster or frying pan; knife; cutting board; bowl; spatula</t>
  </si>
  <si>
    <t>oven; baking dish; knife and cutting board</t>
  </si>
  <si>
    <t>large pot; knife; cutting board; strainer; spoon</t>
  </si>
  <si>
    <t>pot; frying pan; knife; cutting board; strainer</t>
  </si>
  <si>
    <t>grill pan; knife; cutting board; whole-grain wrap</t>
  </si>
  <si>
    <t>oven; baking tray; steamer or pot; knife; cutting board</t>
  </si>
  <si>
    <t>oven; baking dish; knife; cutting board</t>
  </si>
  <si>
    <t>frying pan or wok; knife; cutting board; pot; spoon</t>
  </si>
  <si>
    <t>pot; knife; cutting board; spoon</t>
  </si>
  <si>
    <t>oven; baking tray; knife; cutting board; mixing bowl</t>
  </si>
  <si>
    <t>saucepan; strainer; bowl; small bowl; knife; cutting board</t>
  </si>
  <si>
    <t>knife; cutting board; bowl; whole-grain tortilla</t>
  </si>
  <si>
    <t>oven; baking tray; knife; cutting board; corn tortillas</t>
  </si>
  <si>
    <t>steamer or pot; knife; cutting board; plate</t>
  </si>
  <si>
    <t>grill pan or outdoor grill; skewers; saucepan; knife; cutting board</t>
  </si>
  <si>
    <t>grill pan or outdoor grill; knife; cutting board; plate</t>
  </si>
  <si>
    <t>knife; cutting board; whole-grain tortilla; bowl</t>
  </si>
  <si>
    <t>instant pot; knife; cutting board; spoon</t>
  </si>
  <si>
    <t>microwave-safe bowl; grill pan; knife; cutting board</t>
  </si>
  <si>
    <t>bowl; knife; cutting board</t>
  </si>
  <si>
    <t>2 slices whole-grain bread (≈60 g each); 1 ripe avocado (≈150 g); 2 large eggs (≈100 g total); 5 ml olive oil (optional); 2 g salt; 2 g black pepper; water (for poaching)</t>
  </si>
  <si>
    <t>200 g plain greek yogurt; 100 g mixed berries; 40 g granola; 10 g honey; 5 g chopped nuts (optional)</t>
  </si>
  <si>
    <t>150 ml milk; 1 scoop (≈30 g) protein powder; 100 g frozen banana slices; 50 g frozen berries; 5 g honey (optional); toppings: 20 g sliced fruit, 10 g granola, 5 g chia seeds</t>
  </si>
  <si>
    <t>80 g quinoa (rinsed); 250 ml water; 100 g diced mixed fruits; 10 g chopped nuts; 5 ml maple syrup or honey; 2 g cinnamon; pinch of salt</t>
  </si>
  <si>
    <t>80 g rolled oats; 250 ml water or milk; 30 g chopped nuts; 50 g diced fruit; 5 g honey; pinch of cinnamon and salt</t>
  </si>
  <si>
    <t>2 slices whole-grain bread; 1 egg; 50 ml milk; 100 g greek yogurt; 5 ml olive oil; 2 g cinnamon; 2 g sugar (optional); 2 g salt</t>
  </si>
  <si>
    <t>80 g rolled oats; 250 ml water or milk; 1 banana; 5 g honey; pinch of salt and cinnamon</t>
  </si>
  <si>
    <t>80 g rolled oats; 250 ml water or milk; 20 g chopped almonds; 2 g cinnamon; 5 g honey; pinch of salt</t>
  </si>
  <si>
    <t>2 slices whole-grain bread; 1 small avocado; 1 medium tomato (sliced); salt and pepper</t>
  </si>
  <si>
    <t>80 g quinoa; 250 ml water; 100 g mixed berries; 5 ml honey; 2 g cinnamon; pinch of salt</t>
  </si>
  <si>
    <t>1 whole-grain tortilla; 50 g shredded cheese; 50 g diced bell pepper; 30 g diced tomato; 20 g chopped spinach; 5 ml olive oil; salt and pepper</t>
  </si>
  <si>
    <t>100 g all-purpose flour; 15 g baking powder; 30 g sugar; 1 mashed ripe banana; 200 ml plant-based milk; 5 ml vanilla extract; 5 ml olive oil; pinch of salt</t>
  </si>
  <si>
    <t>150 ml plant-based milk; 1 banana; 50 g spinach; 30 g frozen mango; 5 g honey (optional); toppings: 20 g sliced fruit, 10 g granola</t>
  </si>
  <si>
    <t>200 g dried lentils; 1 l vegetable broth; 100 g spinach; 1 medium carrot (≈70 g, diced); 1 medium onion (≈100 g, diced); 2 garlic cloves (minced); 10 ml olive oil; 2 g salt; 1 g pepper; 1 tsp cumin</t>
  </si>
  <si>
    <t>1 can tuna (≈120 g drained); 30 g diced celery; 30 g diced red onion; 10 g greek yogurt; 1 tsp mustard; 2 g salt; 1 g pepper; 4 large lettuce leaves</t>
  </si>
  <si>
    <t>200 g ground turkey; 1 egg; 30 g grated parmesan; 10 g breadcrumbs; 2 g salt; 1 g pepper; 2 medium zucchinis (spiralized); 30 g tomato sauce; 5 ml olive oil</t>
  </si>
  <si>
    <t>150 g steak; 200 g brussels sprouts (halved); 10 ml olive oil; 2 g salt; 1 g pepper; 5 ml balsamic vinegar</t>
  </si>
  <si>
    <t>150 g pork tenderloin; 200 g brussels sprouts (halved); 10 ml olive oil; 2 g salt; 1 g pepper; 1 tsp rosemary</t>
  </si>
  <si>
    <t>150 g chicken breast; 80 g whole wheat pasta; 100 ml low-fat cream; 30 g grated parmesan; 1 garlic clove (minced); 5 ml olive oil; 2 g salt; 1 g pepper</t>
  </si>
  <si>
    <t>150 g shrimp; 150 g arborio rice; 1 l broth; 1 small onion (diced); 50 ml white wine (optional); 5 ml olive oil; 20 g parmesan; 2 g salt; 1 g pepper</t>
  </si>
  <si>
    <t>150 g whole wheat pasta; 1 ripe avocado; 30 g greek yogurt; 10 ml lemon juice; 1 garlic clove; 2 g salt; 1 g pepper; 10 ml olive oil</t>
  </si>
  <si>
    <t>200 g pork shoulder; 15 ml olive oil; 2 g salt; 1 g pepper; 1 tsp cumin; 1 tsp chili powder; 1 onion (sliced); 4 small tortillas; lime wedges</t>
  </si>
  <si>
    <t>150 g chicken breast; 50 g breadcrumbs; 30 g grated parmesan; 100 g marinara sauce; 50 g mozzarella; 5 ml olive oil; 2 g salt; 1 g pepper</t>
  </si>
  <si>
    <t>1 medium eggplant (≈300 g, sliced into 1 cm rounds); 100 g marinara sauce; 50 g part-skim mozzarella; 20 g grated parmesan; 5 ml olive oil; 2 g salt; 1 g pepper; 5 g fresh basil (optional)</t>
  </si>
  <si>
    <t>80 g whole wheat pasta; 150 g mixed vegetables (broccoli, bell pepper, zucchini, cherry tomatoes); 10 ml olive oil; 1 garlic clove (minced); 2 g salt; 1 g pepper; 20 g grated parmesan (optional)</t>
  </si>
  <si>
    <t>100 g pearl barley; 200 g mushrooms (sliced); 1 medium onion (diced); 2 garlic cloves (minced); 1 l vegetable broth; 10 ml olive oil; 2 g salt; 1 g pepper; 1 tsp thyme</t>
  </si>
  <si>
    <t>2 bell peppers (halved, ~150 g each); 150 g ground turkey; 50 g cooked rice; 50 g diced tomatoes; 20 g diced onion; 5 ml olive oil; 2 g salt; 1 g pepper; 1 tsp italian seasoning</t>
  </si>
  <si>
    <t>2 medium zucchinis (≈300 g, sliced lengthwise); 200 g marinara sauce; 100 g ricotta cheese; 50 g shredded mozzarella; 20 g grated parmesan; 2 g salt; 1 g pepper; 1 egg</t>
  </si>
  <si>
    <t>300 g cauliflower (riced); 50 g shredded mozzarella; 30 g grated parmesan; 1 egg; 100 g marinara sauce; 100 g assorted veggies; 2 g salt; 1 g pepper</t>
  </si>
  <si>
    <t>1 whole-grain tortilla; 150 g sliced turkey breast; 1 small avocado; 50 g mixed greens; 10 ml mustard or light mayo; salt and pepper</t>
  </si>
  <si>
    <t>1 large portobello mushroom cap; 1 whole-grain bun; 20 g lettuce; 30 g tomato; 5 ml olive oil; 2 g salt; 1 g pepper; 10 ml balsamic glaze (optional)</t>
  </si>
  <si>
    <t>200 g sweet potato (cubed); 100 g black beans; 1 tsp cumin; 1 tsp chili powder; 10 ml olive oil; 2 g salt; 1 g pepper; 4 corn tortillas; 30 g avocado; lime wedges</t>
  </si>
  <si>
    <t>150 g white fish fillet; 5 ml olive oil; 2 g salt; 1 g pepper; 5 ml lemon juice; fresh dill (optional)</t>
  </si>
  <si>
    <t>200 g mixed vegetables; 1 l vegetable broth; 10 ml olive oil; 2 g salt; 1 g pepper; 1 tsp dried herbs</t>
  </si>
  <si>
    <t>1 medium eggplant (≈300 g, sliced); 200 g low-carb marinara sauce; 100 g ricotta cheese; 50 g shredded mozzarella; 20 g grated parmesan; 2 g salt; 1 g pepper; fresh basil</t>
  </si>
  <si>
    <t>1 whole-grain tortilla; 150 g grilled chicken; 50 g romaine lettuce; 20 g grated parmesan; 30 g caesar dressing; salt and pepper</t>
  </si>
  <si>
    <t>150 g chicken breast; 1 l chicken broth; 100 g diced carrots; 100 g diced celery; 1 medium onion (diced); 2 garlic cloves (minced); 10 g dried herbs; 2 g salt; 1 g pepper</t>
  </si>
  <si>
    <t>150 g rotisserie chicken; 100 g mixed salad greens; 50 g cherry tomatoes; 30 g cucumber; 10 ml olive oil; 5 ml balsamic vinegar; salt and pepper</t>
  </si>
  <si>
    <t>1 small avocado; 100 g mixed salad greens; 50 g cherry tomatoes; 10 ml olive oil; 5 ml lemon juice; salt and pepper</t>
  </si>
  <si>
    <t>100 g canned mixed beans; 50 g diced cucumber; 50 g diced bell pepper; 30 g chopped red onion; 10 ml olive oil; 5 ml red wine vinegar; salt and pepper</t>
  </si>
  <si>
    <t>1. toast bread until golden. 2. mash avocado with salt. 3. bring water to a gentle simmer. 4. poach eggs for 3–4 minutes. 5. drain eggs. 6. spread avocado on toast, top with egg, drizzle olive oil and sprinkle pepper.</t>
  </si>
  <si>
    <t>1. whisk egg whites with salt and pepper. 2. heat olive oil in pan. 3. sauté onion 2 minutes. 4. add bell pepper, zucchini, spinach; cook 3–4 minutes. 5. pour in egg whites; stir and cook ~5 minutes.</t>
  </si>
  <si>
    <t>1. add all ingredients to blender. 2. blend until smooth (30–60 sec). 3. stir in chia seeds if desired. 4. serve in glass.</t>
  </si>
  <si>
    <t>1. combine milk, chia seeds, maple syrup, vanilla in bowl or jar. 2. stir well, cover, and refrigerate at least 4 hours or overnight. 3. stir before serving; top with fruit.</t>
  </si>
  <si>
    <t>1. combine all ingredients in blender. 2. blend until smooth (30–60 sec). 3. pour into glass and serve.</t>
  </si>
  <si>
    <t>1. preheat oven to 180°c; grease muffin tin. 2. whisk egg whites with salt and pepper. 3. stir in spinach, tomatoes, bell pepper, onion. 4. fill cups ¾ full. 5. bake 15–20 minutes until set.</t>
  </si>
  <si>
    <t>1. beat eggs with salt and pepper. 2. heat olive oil in skillet; add spinach and cook 2 minutes. 3. pour in eggs; scramble gently. 4. stir in feta. 5. warm tortilla; place egg mix on tortilla; wrap and serve.</t>
  </si>
  <si>
    <t>1. layer 100 g yogurt in glass. 2. add a layer of berries. 3. sprinkle 20 g granola. 4. repeat layers. 5. drizzle honey and add nuts if desired. 6. serve immediately.</t>
  </si>
  <si>
    <t>1. blend milk, protein powder, banana, berries, and honey until smooth but thick (30–60 sec). 2. pour into bowl. 3. top with fruit, granola, and chia seeds. 4. serve immediately.</t>
  </si>
  <si>
    <t>1. rinse quinoa. 2. combine quinoa, water, and salt in saucepan; bring to boil then simmer 15 minutes. 3. fluff and transfer to bowl. 4. stir in fruits, nuts, cinnamon, and maple syrup. 5. serve warm or chilled.</t>
  </si>
  <si>
    <t>1. scoop cottage cheese into bowl. 2. top with pineapple chunks. 3. drizzle honey if desired. 4. serve immediately.</t>
  </si>
  <si>
    <t>1. whisk eggs with salt and pepper. 2. sauté onion and bell pepper in olive oil for 2-3 minutes. 3. add spinach and cook until wilted. 4. stir in black beans and add eggs; scramble until set. 5. spoon mixture onto tortilla, wrap, and serve.</t>
  </si>
  <si>
    <t>1. mix dry ingredients in bowl. 2. whisk in egg and milk until smooth. 3. heat pan with olive oil; cook pancakes 2-3 minutes per side until golden. 4. serve warm.</t>
  </si>
  <si>
    <t>1. preheat oven to 180°c and spray muffin tin. 2. whisk eggs with salt and pepper, then stir in sausage, spinach, bell pepper, and onion. 3. fill muffin cups ¾ full. 4. bake for 20-25 minutes until set. 5. cool slightly and serve.</t>
  </si>
  <si>
    <t>1. toast bread. 2. spread peanut butter on each slice. 3. top with banana slices and drizzle honey if desired. 4. serve.</t>
  </si>
  <si>
    <t>1. add milk, protein powder, banana, berries, and honey to blender. 2. blend until smooth (30-60 sec). 3. pour into glass and serve.</t>
  </si>
  <si>
    <t>1. cook oats with water/milk, salt, and cinnamon for 8-10 minutes. 2. stir in nuts and fruit; drizzle honey. 3. serve warm.</t>
  </si>
  <si>
    <t>1. place granola in bowl. 2. pour plant milk over granola. 3. top with nuts and maple syrup if desired. 4. stir and serve.</t>
  </si>
  <si>
    <t>1. whisk egg, milk, cinnamon, sugar, and salt. 2. dip bread in mixture. 3. fry in olive oil until golden (3-4 min each side). 4. top with greek yogurt and serve.</t>
  </si>
  <si>
    <t>1. cook oats with water/milk and salt for 8-10 minutes. 2. stir in banana and cinnamon. 3. drizzle honey and serve.</t>
  </si>
  <si>
    <t>1. combine oats, plant milk, chia seeds, and maple syrup in jar. 2. stir well, cover, and refrigerate overnight. 3. top with berries in the morning and serve.</t>
  </si>
  <si>
    <t>1. toast bread. 2. spread almond butter and drizzle honey. 3. serve.</t>
  </si>
  <si>
    <t>1. cook oats with water/milk and salt for 8-10 minutes. 2. stir in almonds and cinnamon. 3. top with honey and serve.</t>
  </si>
  <si>
    <t>1. toast bread. 2. mash avocado with salt and pepper. 3. spread avocado on toast and top with tomato slices. 4. serve.</t>
  </si>
  <si>
    <t>1. whisk egg whites with salt and pepper. 2. sauté diced vegetables in olive oil for 3 minutes. 3. add egg whites and scramble until set. 4. spoon into tortilla, wrap, and serve.</t>
  </si>
  <si>
    <t>1. rinse quinoa and cook with water, salt, and cinnamon for 15 minutes. 2. transfer to bowl, top with berries, drizzle honey, and serve.</t>
  </si>
  <si>
    <t>1. whisk eggs with salt and pepper. 2. sauté onion, mushrooms, and spinach in olive oil for 3-4 minutes. 3. pour eggs and cook until set. 4. fold and serve.</t>
  </si>
  <si>
    <t>1. crumble tofu and mix with nutritional yeast, turmeric, and salt. 2. sauté onion and bell pepper in olive oil for 3 minutes. 3. add tofu and spinach; cook for 5 minutes. 4. spoon onto tortilla, wrap, and serve.</t>
  </si>
  <si>
    <t>1. heat olive oil in skillet. 2. place tortilla in pan; layer half with cheese, bell pepper, tomato, and spinach. 3. fold and cook 3-4 minutes per side until golden. 4. slice and serve.</t>
  </si>
  <si>
    <t>1. toast bread. 2. mash avocado with salt and pepper. 3. spread on toast; top with tomato slices. 4. serve.</t>
  </si>
  <si>
    <t>1. whisk eggs with salt and pepper. 2. sauté onion, mushrooms, and spinach in olive oil for 3-4 minutes. 3. scramble eggs into vegetable mixture. 4. spoon into tortillas and serve.</t>
  </si>
  <si>
    <t>1. combine flour, baking powder, sugar, and salt in bowl. 2. mix in mashed banana, plant milk, and vanilla until smooth. 3. heat olive oil in pan and cook pancakes 2-3 minutes per side until golden. 4. serve with syrup if desired.</t>
  </si>
  <si>
    <t>1. crumble tofu and season with turmeric, salt, and pepper. 2. sauté bell pepper and tomato in olive oil for 3 minutes. 3. add tofu and spinach; cook for 5 minutes. 4. spoon onto tortilla, wrap, and serve.</t>
  </si>
  <si>
    <t>1. blend plant milk, banana, spinach, frozen mango, and honey until smooth. 2. pour into bowl and top with sliced fruit and granola. 3. serve.</t>
  </si>
  <si>
    <t>1. preheat oven to 180°c and spray muffin tin. 2. whisk eggs with salt and pepper; stir in turkey bacon. 3. pour into muffin cups. 4. bake for 15 minutes until set. 5. serve.</t>
  </si>
  <si>
    <t>1. prepare eggs as desired (fried or poached). 2. slice avocado and place in bowl with eggs. 3. drizzle with olive oil, season, and serve.</t>
  </si>
  <si>
    <t>1. preheat oven to 180°c. 2. whisk eggs with salt and pepper, add spinach, mushrooms, and onion. 3. pour into greased dish. 4. bake for 20-25 minutes until set. 5. cool slightly and serve.</t>
  </si>
  <si>
    <t>1. beat eggs with salt and pepper. 2. melt butter in skillet, pour eggs, and cook until nearly set. 3. sprinkle cheese, fold omelette, and cook for another minute. 4. serve.</t>
  </si>
  <si>
    <t>1. preheat oven to 180°c. 2. whisk eggs with salt and pepper. 3. sauté zucchini and onion in olive oil for 5 minutes. 4. pour eggs over vegetables, cook 3 minutes on stovetop. 5. transfer skillet to oven and bake 10 minutes until set. 6. serve.</t>
  </si>
  <si>
    <t>1. combine almond flour, baking powder, and salt in bowl. 2. whisk in egg and almond milk until smooth. 3. heat olive oil in skillet; cook pancakes 2-3 minutes per side until golden. 4. serve.</t>
  </si>
  <si>
    <t>1. whisk egg whites with salt and pepper. 2. heat olive oil in skillet; add spinach and cook until wilted. 3. pour in egg whites and cook until set. 4. fold and serve.</t>
  </si>
  <si>
    <t>1. place cottage cheese in bowl. 2. top with peach slices. 3. drizzle honey if desired; stir and serve.</t>
  </si>
  <si>
    <t>1. combine all ingredients in blender. 2. blend until smooth (30-60 sec). 3. pour into glass and serve.</t>
  </si>
  <si>
    <t>1. season chicken with salt and pepper; grill for 5–7 minutes per side until cooked, then slice. 2. combine salad greens, tomatoes, cucumber, and diced avocado in a bowl. 3. drizzle with olive oil and lemon juice. 4. top with sliced chicken and serve.</t>
  </si>
  <si>
    <t>1. sauté onion, carrot, and garlic in olive oil for ~5 minutes. 2. add lentils, cumin, salt, and pepper; pour in broth and bring to a boil. 3. simmer for 25 minutes until lentils are tender. 4. stir in spinach until wilted; serve.</t>
  </si>
  <si>
    <t>1. season chicken with salt, pepper, and oregano; grill or bake for 20 minutes then slice. 2. combine greens, tomatoes, and cucumber in a bowl; drizzle with olive oil and lemon juice. 3. top with chicken and feta; serve.</t>
  </si>
  <si>
    <t>1. spiralize zucchinis. 2. heat olive oil in a frying pan; add noodles and cook 2–3 minutes. 3. stir in tomatoes and pesto; season; serve.</t>
  </si>
  <si>
    <t>1. heat olive oil in a frying pan; add chicken with salt and fajita seasoning; cook 5–7 minutes. 2. add peppers and onion; sauté for 5 minutes. 3. serve on tortilla or as is.</t>
  </si>
  <si>
    <t>1. mix tuna, celery, onion, greek yogurt, and mustard in a bowl; season with salt and pepper. 2. spoon into lettuce leaves and serve.</t>
  </si>
  <si>
    <t>1. mix turkey, egg, parmesan, breadcrumbs, salt, and pepper; form meatballs; bake at 200°c for 20 minutes. 2. toss zucchini noodles with olive oil; heat tomato sauce; serve meatballs over noodles.</t>
  </si>
  <si>
    <t>1. heat sesame oil in a pan; sauté garlic for 1 minute. 2. add cauliflower rice and vegetables; stir-fry 8–10 minutes. 3. add tofu/chicken and soy sauce; cook 3–4 minutes; season and serve.</t>
  </si>
  <si>
    <t>1. toss shrimp in olive oil, salt, and pepper; thread onto skewers; grill 2–3 minutes per side. 2. combine greens, tomatoes, and cucumber; drizzle with lemon juice; top with shrimp; serve.</t>
  </si>
  <si>
    <t>1. heat olive oil in a pan; sauté garlic for 1 minute. 2. add kale, salt, and pepper; cook 5–7 minutes until wilted. 3. drizzle with lemon juice; serve.</t>
  </si>
  <si>
    <t>1. sauté onion and garlic in olive oil for 3 minutes. 2. add squash, herbs, salt, pepper, and broth; simmer for 20 minutes. 3. blend until smooth; season. 4. toss greens with balsamic vinegar; serve with soup.</t>
  </si>
  <si>
    <t>1. grill seasoned turkey for 6–8 minutes per side; slice. 2. toss greens with tomatoes, cucumber, olive oil, and lemon juice; top with turkey; serve.</t>
  </si>
  <si>
    <t>1. toss tofu with soy sauce, sriracha, and salt. 2. sauté garlic and bell pepper in olive oil for 3 minutes; add tofu and cook 7–8 minutes; stir in diced cucumber. 3. spoon into lettuce leaves; serve.</t>
  </si>
  <si>
    <t>1. season shrimp with salt and pepper; grill for 2–3 minutes per side. 2. combine diced avocado, cucumber, and tomatoes; drizzle with olive oil and lemon juice; top with shrimp; serve.</t>
  </si>
  <si>
    <t>1. preheat oven to 200°c; roast vegetables tossed with olive oil, salt, pepper, and herbs for 20–25 minutes. 2. cook quinoa in water for 15 minutes; fluff. 3. combine and serve.</t>
  </si>
  <si>
    <t>1. rinse and cook quinoa for 15 minutes. 2. mix quinoa with black beans, corn, bell pepper, cilantro, and lime juice; season and serve.</t>
  </si>
  <si>
    <t>1. preheat oven to 200°c; place salmon and asparagus on a parchment-lined tray; drizzle with olive oil, lemon juice, dill, salt, and pepper; bake 15–20 minutes; serve.</t>
  </si>
  <si>
    <t>1. preheat oven to 200°c; roast brussels sprouts tossed with olive oil, salt, and pepper for 20–25 minutes. 2. season and sear the steak for 3–4 minutes per side; let rest and slice. 3. drizzle brussels sprouts with balsamic vinegar; serve.</t>
  </si>
  <si>
    <t>1. heat sesame oil in a pan; stir-fry beef until browned (3–4 minutes); remove. 2. add garlic and broccoli; stir-fry for 5 minutes. 3. return beef; add soy sauce, salt, and pepper; toss and serve.</t>
  </si>
  <si>
    <t>1. preheat oven to 180°c; slice chicken breast to form a pocket. 2. stuff with spinach and feta; secure if needed. 3. sear in olive oil until browned; transfer to oven for 15 minutes; serve.</t>
  </si>
  <si>
    <t>1. preheat oven to 200°c; coat chicken with pesto. 2. toss vegetables with olive oil, salt, and pepper; roast with chicken for 20–25 minutes; serve.</t>
  </si>
  <si>
    <t>1. season turkey and grill for 6–8 minutes per side; slice. 2. steam broccoli for 5–7 minutes; drizzle with olive oil and lemon juice; serve.</t>
  </si>
  <si>
    <t>1. heat olive oil in a pan; stir-fry beef until browned (3–4 minutes); remove. 2. add onion and bell peppers; cook 5 minutes. 3. return beef; add soy sauce, salt, and pepper; toss and serve.</t>
  </si>
  <si>
    <t>1. preheat oven to 200°c; toss sweet potato with olive oil, salt, and pepper; roast for 25 minutes. 2. grill or pan-cook chicken until done; slice. 3. combine greens, sweet potato, and chicken in a bowl; serve.</t>
  </si>
  <si>
    <t>1. season tuna with salt, pepper, and lemon juice; grill 3–4 minutes per side. 2. toss asparagus with olive oil, salt, and pepper; grill until tender; serve.</t>
  </si>
  <si>
    <t>1. preheat oven to 200°c; sear pork tenderloin seasoned with salt, pepper, and rosemary for 3 minutes per side; roast for 15–20 minutes. 2. toss brussels sprouts with olive oil, salt, and pepper; roast for 20 minutes; serve sliced pork with sprouts.</t>
  </si>
  <si>
    <t>1. heat olive oil in a pot; sauté onion and garlic for 3–4 minutes. 2. add ground meat and cook until browned. 3. stir in tomatoes, beans, chili powder, and cumin; simmer for 20 minutes; serve.</t>
  </si>
  <si>
    <t>1. marinate chicken in olive oil, lemon juice, herbs, salt, and pepper for 10 minutes. 2. grill for 6–8 minutes per side until cooked; slice and serve.</t>
  </si>
  <si>
    <t>1. preheat oven to 180°c. 2. sauté onion in olive oil; add turkey and cook until browned; stir in tomatoes, quinoa, salt, pepper, and paprika. 3. stuff pepper halves with the mixture; bake for 20–25 minutes; serve.</t>
  </si>
  <si>
    <t>1. combine chicken, black beans, corn, bell pepper, and cilantro in a bowl. 2. drizzle with lime juice; season with salt and pepper; toss and serve.</t>
  </si>
  <si>
    <t>1. cook pasta per instructions. 2. sauté garlic in olive oil; add chicken slices and cook until browned. 3. stir in cream and parmesan; simmer 5 minutes; toss with pasta and serve.</t>
  </si>
  <si>
    <t>1. sauté onion and mushrooms in olive oil until soft. 2. add beef strips and cook until browned. 3. stir in beef broth and paprika; simmer for 10 minutes. 4. remove from heat, stir in sour cream; season; serve.</t>
  </si>
  <si>
    <t>1. sauté onion in olive oil; add rice and stir for 2 minutes. 2. add wine (if using) and let absorb. 3. gradually add warm broth while stirring for 20 minutes. 4. in last 5 minutes, add shrimp; cook until pink. 5. stir in parmesan; season; serve.</t>
  </si>
  <si>
    <t>1. preheat oven to 200°c. 2. melt butter and stir in flour to form a roux; gradually add chicken broth to form a sauce; add turkey and vegetables; season. 3. transfer filling to a baking dish; cover with puff pastry; bake for 25–30 minutes until golden; serve.</t>
  </si>
  <si>
    <t>1. cook pasta per package instructions. 2. blend avocado, greek yogurt, lemon juice, garlic, salt, pepper, and olive oil until smooth. 3. toss pasta with sauce and serve.</t>
  </si>
  <si>
    <t>1. season pork with salt, pepper, cumin, and chili powder; roast at 180°c for 25–30 minutes until tender; shred meat. 2. warm tortillas; fill with pork and onion; squeeze lime juice; serve.</t>
  </si>
  <si>
    <t>1. preheat oven to 200°c. 2. coat chicken in breadcrumbs mixed with parmesan, salt, and pepper; fry in olive oil until golden. 3. place in baking dish; top with marinara and mozzarella; bake for 15 minutes; serve.</t>
  </si>
  <si>
    <t>1. preheat oven to 180°c. 2. mix broccoli (and chicken, if using) with cream, cheddar, salt, and pepper; transfer to dish; top with breadcrumbs; bake for 25–30 minutes; serve.</t>
  </si>
  <si>
    <t>1. preheat oven to 180°c. 2. mix beef with egg, breadcrumbs, salt, and pepper; form meatballs. 3. cook pasta until al dente; combine with marinara. 4. arrange meatballs and pasta in a dish; top with mozzarella; bake for 20 minutes; serve.</t>
  </si>
  <si>
    <t>1. in a pot, heat olive oil; brown beef in batches; remove. 2. sauté onion, carrots, and celery for 5 minutes. 3. add beef, potatoes, broth, tomato paste, thyme, salt, and pepper; simmer for 45–60 minutes; serve.</t>
  </si>
  <si>
    <t>1. preheat oven to 180°c. 2. cook shells until al dente; mix ricotta with spinach, salt, and pepper. 3. stuff shells; arrange in dish; cover with marinara and mozzarella; bake for 20–25 minutes; serve.</t>
  </si>
  <si>
    <t>1. preheat oven to 180°c. 2. toss chicken and vegetables with olive oil, salt, pepper, and rosemary in a roasting pan; add broth. 3. roast for 60 minutes; serve.</t>
  </si>
  <si>
    <t>1. heat olive oil in a pan; cook diced onion until soft; add beef and taco seasoning; cook until browned. 2. stir in rice and tomato; spoon onto tortilla; roll and serve.</t>
  </si>
  <si>
    <t>1. heat olive oil in a pan; sauté onion and garlic until soft; add chicken and cook until browned; add mushrooms and cook 5 minutes; stir in cream; simmer until sauce thickens; season; serve.</t>
  </si>
  <si>
    <t>1. mix tuna with mayonnaise, salt, and pepper. 2. spread on one slice of bread; top with cheese and tomato; cover with second slice. 3. toast until cheese melts and bread is golden; serve.</t>
  </si>
  <si>
    <t>1. preheat oven to 200°c. 2. salt eggplant slices and let sit 10 minutes; pat dry. 3. brush with olive oil and season with pepper. 4. layer eggplant, marinara, mozzarella, and parmesan in a baking dish. 5. bake for ~30 minutes until tender and bubbly. 6. garnish with basil and serve.</t>
  </si>
  <si>
    <t>1. cook quinoa in water for 15 minutes. 2. sauté onion and garlic in olive oil for 3–4 minutes in a large pot. 3. add beans, tomatoes, chili powder, cumin, salt, and pepper; simmer for 20 minutes. 4. stir in cooked quinoa and serve.</t>
  </si>
  <si>
    <t>1. cook pasta until al dente; drain. 2. sauté garlic in olive oil for 1 minute; add vegetables and cook 5–7 minutes. 3. toss pasta with vegetables; add parmesan; season and serve.</t>
  </si>
  <si>
    <t>1. sauté onion, garlic, and mushrooms in olive oil for 5 minutes in a large pot. 2. add barley, broth, thyme, salt, and pepper; simmer for 30 minutes until barley is tender; serve.</t>
  </si>
  <si>
    <t>1. grill vegetables until tender. 2. spread hummus on wrap; layer vegetables and greens; season; roll up and serve.</t>
  </si>
  <si>
    <t>1. preheat oven to 200°c; season tilapia with salt, pepper, and lemon juice; bake for 15–20 minutes. 2. steam vegetables for ~7 minutes; serve tilapia with veggies.</t>
  </si>
  <si>
    <t>1. cook quinoa in water for ~15 minutes; combine with diced vegetables, olive oil, lemon juice, and parsley; season and serve.</t>
  </si>
  <si>
    <t>1. grill seasoned chicken for 6–8 minutes per side and slice. 2. toss spinach, tomatoes, and cucumber with olive oil and vinegar; top with chicken; serve.</t>
  </si>
  <si>
    <t>1. preheat oven to 180°c; sauté onion in olive oil, add turkey until browned, then stir in tomatoes, rice, and seasoning. 2. stuff bell peppers with mixture; bake for 20–25 minutes; serve.</t>
  </si>
  <si>
    <t>1. preheat oven to 180°c; mix ricotta with egg, salt, and pepper. 2. layer zucchini, sauce, ricotta, mozzarella, and parmesan in a dish; bake for 35–40 minutes; serve.</t>
  </si>
  <si>
    <t>1. cook brown rice in water; stir-fry vegetables in sesame oil for 8–10 minutes; add soy sauce, salt, and pepper; serve vegetables over rice.</t>
  </si>
  <si>
    <t>1. heat broth in a pot; whisk in miso paste; add tofu and greens; simmer for 5 minutes; season and serve.</t>
  </si>
  <si>
    <t>1. preheat oven to 200°c; season chicken with salt, pepper, and lemon juice; bake for 20 minutes. 2. cook quinoa and steam broccoli; slice chicken and serve over quinoa with broccoli.</t>
  </si>
  <si>
    <t>1. sauté onion and garlic in olive oil; add chickpeas, tomatoes, cumin, salt, and pepper; simmer for 20 minutes; stir in spinach; serve.</t>
  </si>
  <si>
    <t>1. preheat oven to 200°c; mix cauliflower, cheeses, egg, salt, and pepper; press into a tray to form a crust; bake 20 minutes. 2. top with marinara and veggies; bake an additional 15 minutes; serve.</t>
  </si>
  <si>
    <t>1. sauté onion, garlic, and ginger in coconut oil; add curry powder and turmeric. 2. add chickpeas and tomatoes; simmer for 20 minutes; stir in spinach; serve.</t>
  </si>
  <si>
    <t>1. preheat oven to 200°c; place cod on parchment-lined tray; drizzle with olive oil and lemon juice; sprinkle dill, salt, and pepper; bake 15–20 minutes; serve.</t>
  </si>
  <si>
    <t>1. cook quinoa; assemble bowl with quinoa, chickpeas, greens, carrots, cucumber, and tomatoes. 2. whisk tahini, lemon juice, water, salt, and pepper; drizzle over bowl; serve.</t>
  </si>
  <si>
    <t>1. slice avocado; spread mustard on tortilla; layer turkey, avocado, and greens; season; roll and serve.</t>
  </si>
  <si>
    <t>1. heat sesame oil in pan; add garlic and tofu; stir-fry until golden; add vegetables and soy sauce; cook 7–8 minutes; season; serve.</t>
  </si>
  <si>
    <t>1. brush mushroom with olive oil, salt, and pepper; grill 5–7 minutes per side; place on bun with lettuce and tomato; drizzle with balsamic glaze; serve.</t>
  </si>
  <si>
    <t>1. preheat oven to 200°c; toss sweet potato with olive oil, cumin, chili powder, salt, and pepper; roast for 20 minutes. 2. warm tortillas; fill with sweet potato, black beans, and avocado; squeeze lime juice; serve.</t>
  </si>
  <si>
    <t>1. season fish with salt, pepper, and lemon juice; steam for 10–12 minutes until flaky; drizzle with olive oil; garnish with dill; serve.</t>
  </si>
  <si>
    <t>1. season chicken with salt, pepper, and lemon juice; grill for 6–8 minutes per side; steam vegetables for ~7 minutes; serve together.</t>
  </si>
  <si>
    <t>1. preheat oven to 200°c; combine lemon juice, herbs, garlic, salt, pepper, and olive oil; brush over tilapia; bake 15–20 minutes; serve.</t>
  </si>
  <si>
    <t>1. heat sesame oil; add garlic and tofu; stir-fry until golden; add broccoli and soy sauce; cook 5–7 minutes; season and serve.</t>
  </si>
  <si>
    <t>1. sauté vegetables in olive oil for 5 minutes; add broth and herbs; simmer 20 minutes; season and serve.</t>
  </si>
  <si>
    <t>1. sauté onion and garlic in olive oil; add turkey and brown. 2. stir in tomatoes, beans, chili powder, and cumin; simmer for 20 minutes; serve.</t>
  </si>
  <si>
    <t>1. sauté onion, garlic, and ginger in coconut oil; add lentils, tomatoes, curry powder, broth, salt, and pepper; simmer for 30 minutes; serve.</t>
  </si>
  <si>
    <t>1. preheat oven to 200°c; toss chickpeas with olive oil, salt, pepper, and paprika; roast for 20 minutes. 2. combine with greens, tomatoes, and lemon juice; toss and serve.</t>
  </si>
  <si>
    <t>1. thread vegetables onto skewers; grill for 10 minutes. 2. cook quinoa for 15 minutes; toss vegetables with olive oil, lemon juice, salt, and pepper; serve over quinoa.</t>
  </si>
  <si>
    <t>1. season lamb with salt, pepper, rosemary, and lemon juice; grill for 4–5 minutes per side. 2. toss asparagus with olive oil and lemon juice; grill for 5 minutes; serve together.</t>
  </si>
  <si>
    <t>1. preheat oven to 200°c; salt eggplant slices, let sit 10 minutes, then pat dry. 2. layer eggplant, marinara, ricotta, mozzarella, and parmesan in a dish; bake 35–40 minutes; garnish with basil; serve.</t>
  </si>
  <si>
    <t>1. toss lettuce with dressing, parmesan, salt, and pepper; place chicken and lettuce on tortilla; roll up and serve.</t>
  </si>
  <si>
    <t>1. place all ingredients in the instant pot; cook on high pressure for 15 minutes; release pressure naturally; shred chicken; serve.</t>
  </si>
  <si>
    <t>1. heat olive oil in pan; add garlic and vegetables; stir-fry for 7–8 minutes; add soy sauce, salt, and pepper; serve.</t>
  </si>
  <si>
    <t>1. cook pasta; sauté garlic in olive oil; add shrimp and cook until pink; toss with pasta, lemon juice, parsley, salt, and pepper; serve.</t>
  </si>
  <si>
    <t>1. grill seasoned chicken; microwave vegetables with a splash of water for 5–7 minutes; drizzle with olive oil and lemon juice; serve together.</t>
  </si>
  <si>
    <t>1. combine chicken, greens, tomatoes, and cucumber; toss with olive oil, vinegar, salt, and pepper; serve.</t>
  </si>
  <si>
    <t>1. sauté onion in olive oil; add turkey and brown; stir in tomatoes, beans, and chili powder; simmer for 10 minutes; serve.</t>
  </si>
  <si>
    <t>1. dice avocado; toss with greens and tomatoes; drizzle with olive oil and lemon juice; season; serve.</t>
  </si>
  <si>
    <t>1. combine beans and vegetables; drizzle with olive oil and vinegar; season; toss and serve.</t>
  </si>
  <si>
    <t>1. heat sesame oil; add garlic and tofu; stir-fry until golden; add broccoli and soy sauce; cook for 5–7 minutes; season and serve.</t>
  </si>
  <si>
    <t>1. combine greens, tomatoes, cucumber, and feta in a bowl; drizzle with olive oil and lemon juice; season; toss and serve.</t>
  </si>
  <si>
    <t>NAME 1</t>
  </si>
  <si>
    <t>NAME 2</t>
  </si>
  <si>
    <t>NAME 3</t>
  </si>
  <si>
    <t>10 minutes</t>
  </si>
  <si>
    <t>15 minutes</t>
  </si>
  <si>
    <t>20 minutes</t>
  </si>
  <si>
    <t>Image</t>
  </si>
  <si>
    <t>Day 1</t>
  </si>
  <si>
    <t>Change Meal</t>
  </si>
  <si>
    <t>DAY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</si>
</sst>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8C69E-FDDA-5040-9BC6-459CD50B1B76}">
  <dimension ref="A1:AL133"/>
  <sheetViews>
    <sheetView tabSelected="1" zoomScale="171" workbookViewId="0">
      <selection activeCell="B5" sqref="B5"/>
    </sheetView>
  </sheetViews>
  <sheetFormatPr baseColWidth="10" defaultRowHeight="16" x14ac:dyDescent="0.2"/>
  <cols>
    <col min="1" max="1" width="9.33203125" customWidth="1"/>
    <col min="2" max="2" width="43.1640625" bestFit="1" customWidth="1"/>
    <col min="3" max="3" width="8.5" bestFit="1" customWidth="1"/>
    <col min="4" max="4" width="47.83203125" customWidth="1"/>
    <col min="5" max="5" width="9.1640625" bestFit="1" customWidth="1"/>
    <col min="6" max="6" width="9" bestFit="1" customWidth="1"/>
    <col min="7" max="7" width="16.83203125" customWidth="1"/>
    <col min="8" max="8" width="14.6640625" customWidth="1"/>
    <col min="9" max="9" width="12.6640625" customWidth="1"/>
  </cols>
  <sheetData>
    <row r="1" spans="1:38" x14ac:dyDescent="0.2">
      <c r="A1" t="s">
        <v>155</v>
      </c>
      <c r="B1" s="12" t="s">
        <v>156</v>
      </c>
      <c r="C1" s="12" t="s">
        <v>157</v>
      </c>
      <c r="D1" t="s">
        <v>158</v>
      </c>
      <c r="E1" t="s">
        <v>159</v>
      </c>
      <c r="F1" t="s">
        <v>160</v>
      </c>
      <c r="G1" t="s">
        <v>161</v>
      </c>
      <c r="H1" t="s">
        <v>162</v>
      </c>
      <c r="I1" t="s">
        <v>163</v>
      </c>
    </row>
    <row r="2" spans="1:38" x14ac:dyDescent="0.2">
      <c r="A2" t="s">
        <v>164</v>
      </c>
      <c r="B2" s="12" t="s">
        <v>166</v>
      </c>
      <c r="C2" s="12" t="s">
        <v>298</v>
      </c>
      <c r="D2" t="s">
        <v>98</v>
      </c>
      <c r="E2">
        <v>10</v>
      </c>
      <c r="F2" t="s">
        <v>430</v>
      </c>
      <c r="G2" t="s">
        <v>432</v>
      </c>
      <c r="H2" t="s">
        <v>522</v>
      </c>
      <c r="I2" t="s">
        <v>562</v>
      </c>
    </row>
    <row r="3" spans="1:38" x14ac:dyDescent="0.2">
      <c r="A3" t="s">
        <v>164</v>
      </c>
      <c r="B3" s="12" t="s">
        <v>167</v>
      </c>
      <c r="C3" s="12" t="s">
        <v>299</v>
      </c>
      <c r="D3" t="s">
        <v>99</v>
      </c>
      <c r="E3">
        <v>10</v>
      </c>
      <c r="F3" t="s">
        <v>430</v>
      </c>
      <c r="G3" t="s">
        <v>433</v>
      </c>
      <c r="H3" t="s">
        <v>4</v>
      </c>
      <c r="I3" t="s">
        <v>563</v>
      </c>
    </row>
    <row r="4" spans="1:38" x14ac:dyDescent="0.2">
      <c r="A4" t="s">
        <v>164</v>
      </c>
      <c r="B4" s="12" t="s">
        <v>168</v>
      </c>
      <c r="C4" s="12" t="s">
        <v>300</v>
      </c>
      <c r="D4" t="s">
        <v>100</v>
      </c>
      <c r="E4">
        <v>5</v>
      </c>
      <c r="F4" t="s">
        <v>430</v>
      </c>
      <c r="G4" t="s">
        <v>434</v>
      </c>
      <c r="H4" t="s">
        <v>5</v>
      </c>
      <c r="I4" t="s">
        <v>564</v>
      </c>
    </row>
    <row r="5" spans="1:38" x14ac:dyDescent="0.2">
      <c r="A5" t="s">
        <v>164</v>
      </c>
      <c r="B5" s="12" t="s">
        <v>169</v>
      </c>
      <c r="C5" s="12" t="s">
        <v>301</v>
      </c>
      <c r="D5" t="s">
        <v>100</v>
      </c>
      <c r="E5">
        <v>5</v>
      </c>
      <c r="F5" t="s">
        <v>431</v>
      </c>
      <c r="G5" t="s">
        <v>435</v>
      </c>
      <c r="H5" t="s">
        <v>6</v>
      </c>
      <c r="I5" t="s">
        <v>565</v>
      </c>
    </row>
    <row r="6" spans="1:38" x14ac:dyDescent="0.2">
      <c r="A6" t="s">
        <v>164</v>
      </c>
      <c r="B6" s="12" t="s">
        <v>170</v>
      </c>
      <c r="C6" s="12" t="s">
        <v>302</v>
      </c>
      <c r="D6" t="s">
        <v>101</v>
      </c>
      <c r="E6">
        <v>5</v>
      </c>
      <c r="F6" s="1" t="s">
        <v>430</v>
      </c>
      <c r="G6" t="s">
        <v>434</v>
      </c>
      <c r="H6" t="s">
        <v>7</v>
      </c>
      <c r="I6" t="s">
        <v>566</v>
      </c>
    </row>
    <row r="7" spans="1:38" x14ac:dyDescent="0.2">
      <c r="A7" t="s">
        <v>164</v>
      </c>
      <c r="B7" s="12" t="s">
        <v>171</v>
      </c>
      <c r="C7" s="12" t="s">
        <v>303</v>
      </c>
      <c r="D7" t="s">
        <v>102</v>
      </c>
      <c r="E7">
        <v>15</v>
      </c>
      <c r="F7" s="1" t="s">
        <v>430</v>
      </c>
      <c r="G7" t="s">
        <v>436</v>
      </c>
      <c r="H7" t="s">
        <v>8</v>
      </c>
      <c r="I7" t="s">
        <v>567</v>
      </c>
    </row>
    <row r="8" spans="1:38" x14ac:dyDescent="0.2">
      <c r="A8" t="s">
        <v>164</v>
      </c>
      <c r="B8" s="12" t="s">
        <v>172</v>
      </c>
      <c r="C8" s="12" t="s">
        <v>304</v>
      </c>
      <c r="D8" t="s">
        <v>103</v>
      </c>
      <c r="E8">
        <v>10</v>
      </c>
      <c r="F8" s="1" t="s">
        <v>430</v>
      </c>
      <c r="G8" t="s">
        <v>437</v>
      </c>
      <c r="H8" t="s">
        <v>9</v>
      </c>
      <c r="I8" t="s">
        <v>568</v>
      </c>
    </row>
    <row r="9" spans="1:38" x14ac:dyDescent="0.2">
      <c r="A9" t="s">
        <v>164</v>
      </c>
      <c r="B9" s="12" t="s">
        <v>173</v>
      </c>
      <c r="C9" s="12" t="s">
        <v>305</v>
      </c>
      <c r="D9" t="s">
        <v>104</v>
      </c>
      <c r="E9">
        <v>5</v>
      </c>
      <c r="F9" s="1" t="s">
        <v>430</v>
      </c>
      <c r="G9" t="s">
        <v>438</v>
      </c>
      <c r="H9" t="s">
        <v>523</v>
      </c>
      <c r="I9" t="s">
        <v>569</v>
      </c>
      <c r="AL9" t="s">
        <v>94</v>
      </c>
    </row>
    <row r="10" spans="1:38" x14ac:dyDescent="0.2">
      <c r="A10" t="s">
        <v>164</v>
      </c>
      <c r="B10" s="12" t="s">
        <v>174</v>
      </c>
      <c r="C10" s="12" t="s">
        <v>306</v>
      </c>
      <c r="D10" t="s">
        <v>105</v>
      </c>
      <c r="E10">
        <v>10</v>
      </c>
      <c r="F10" s="1" t="s">
        <v>430</v>
      </c>
      <c r="G10" t="s">
        <v>439</v>
      </c>
      <c r="H10" t="s">
        <v>524</v>
      </c>
      <c r="I10" t="s">
        <v>570</v>
      </c>
      <c r="AL10" t="s">
        <v>95</v>
      </c>
    </row>
    <row r="11" spans="1:38" x14ac:dyDescent="0.2">
      <c r="A11" t="s">
        <v>164</v>
      </c>
      <c r="B11" s="12" t="s">
        <v>175</v>
      </c>
      <c r="C11" s="12" t="s">
        <v>307</v>
      </c>
      <c r="D11" t="s">
        <v>106</v>
      </c>
      <c r="E11">
        <v>15</v>
      </c>
      <c r="F11" s="1" t="s">
        <v>430</v>
      </c>
      <c r="G11" t="s">
        <v>440</v>
      </c>
      <c r="H11" t="s">
        <v>525</v>
      </c>
      <c r="I11" t="s">
        <v>571</v>
      </c>
      <c r="AL11" t="s">
        <v>96</v>
      </c>
    </row>
    <row r="12" spans="1:38" x14ac:dyDescent="0.2">
      <c r="A12" t="s">
        <v>164</v>
      </c>
      <c r="B12" s="12" t="s">
        <v>176</v>
      </c>
      <c r="C12" s="12" t="s">
        <v>308</v>
      </c>
      <c r="D12" t="s">
        <v>105</v>
      </c>
      <c r="E12">
        <v>5</v>
      </c>
      <c r="F12" s="1" t="s">
        <v>430</v>
      </c>
      <c r="G12" t="s">
        <v>441</v>
      </c>
      <c r="H12" t="s">
        <v>10</v>
      </c>
      <c r="I12" t="s">
        <v>572</v>
      </c>
      <c r="AL12" t="s">
        <v>0</v>
      </c>
    </row>
    <row r="13" spans="1:38" x14ac:dyDescent="0.2">
      <c r="A13" t="s">
        <v>164</v>
      </c>
      <c r="B13" s="12" t="s">
        <v>177</v>
      </c>
      <c r="C13" s="12" t="s">
        <v>309</v>
      </c>
      <c r="D13" t="s">
        <v>107</v>
      </c>
      <c r="E13">
        <v>15</v>
      </c>
      <c r="F13" s="1" t="s">
        <v>430</v>
      </c>
      <c r="G13" t="s">
        <v>442</v>
      </c>
      <c r="H13" t="s">
        <v>11</v>
      </c>
      <c r="I13" t="s">
        <v>573</v>
      </c>
      <c r="AL13" t="s">
        <v>154</v>
      </c>
    </row>
    <row r="14" spans="1:38" x14ac:dyDescent="0.2">
      <c r="A14" t="s">
        <v>164</v>
      </c>
      <c r="B14" s="12" t="s">
        <v>178</v>
      </c>
      <c r="C14" s="12" t="s">
        <v>310</v>
      </c>
      <c r="D14" t="s">
        <v>108</v>
      </c>
      <c r="E14">
        <v>20</v>
      </c>
      <c r="F14" s="1" t="s">
        <v>430</v>
      </c>
      <c r="G14" t="s">
        <v>443</v>
      </c>
      <c r="H14" t="s">
        <v>12</v>
      </c>
      <c r="I14" t="s">
        <v>574</v>
      </c>
      <c r="AL14" t="s">
        <v>97</v>
      </c>
    </row>
    <row r="15" spans="1:38" x14ac:dyDescent="0.2">
      <c r="A15" t="s">
        <v>164</v>
      </c>
      <c r="B15" s="12" t="s">
        <v>179</v>
      </c>
      <c r="C15" s="12" t="s">
        <v>311</v>
      </c>
      <c r="D15" t="s">
        <v>108</v>
      </c>
      <c r="E15">
        <v>25</v>
      </c>
      <c r="F15" s="1" t="s">
        <v>430</v>
      </c>
      <c r="G15" t="s">
        <v>444</v>
      </c>
      <c r="H15" t="s">
        <v>13</v>
      </c>
      <c r="I15" t="s">
        <v>575</v>
      </c>
      <c r="AL15" t="s">
        <v>1</v>
      </c>
    </row>
    <row r="16" spans="1:38" x14ac:dyDescent="0.2">
      <c r="A16" t="s">
        <v>164</v>
      </c>
      <c r="B16" s="12" t="s">
        <v>180</v>
      </c>
      <c r="C16" s="12" t="s">
        <v>312</v>
      </c>
      <c r="D16" t="s">
        <v>109</v>
      </c>
      <c r="E16">
        <v>5</v>
      </c>
      <c r="F16" s="1" t="s">
        <v>430</v>
      </c>
      <c r="G16" t="s">
        <v>445</v>
      </c>
      <c r="H16" t="s">
        <v>14</v>
      </c>
      <c r="I16" t="s">
        <v>576</v>
      </c>
      <c r="AL16" t="s">
        <v>2</v>
      </c>
    </row>
    <row r="17" spans="1:38" x14ac:dyDescent="0.2">
      <c r="A17" t="s">
        <v>164</v>
      </c>
      <c r="B17" s="12" t="s">
        <v>181</v>
      </c>
      <c r="C17" s="12" t="s">
        <v>313</v>
      </c>
      <c r="D17" t="s">
        <v>110</v>
      </c>
      <c r="E17">
        <v>5</v>
      </c>
      <c r="F17" s="1" t="s">
        <v>430</v>
      </c>
      <c r="G17" t="s">
        <v>434</v>
      </c>
      <c r="H17" t="s">
        <v>15</v>
      </c>
      <c r="I17" t="s">
        <v>577</v>
      </c>
      <c r="AL17" t="s">
        <v>3</v>
      </c>
    </row>
    <row r="18" spans="1:38" x14ac:dyDescent="0.2">
      <c r="A18" t="s">
        <v>164</v>
      </c>
      <c r="B18" s="12" t="s">
        <v>182</v>
      </c>
      <c r="C18" s="12" t="s">
        <v>314</v>
      </c>
      <c r="D18" t="s">
        <v>111</v>
      </c>
      <c r="E18">
        <v>10</v>
      </c>
      <c r="F18" s="1" t="s">
        <v>430</v>
      </c>
      <c r="G18" t="s">
        <v>446</v>
      </c>
      <c r="H18" t="s">
        <v>526</v>
      </c>
      <c r="I18" t="s">
        <v>578</v>
      </c>
    </row>
    <row r="19" spans="1:38" x14ac:dyDescent="0.2">
      <c r="A19" t="s">
        <v>164</v>
      </c>
      <c r="B19" s="12" t="s">
        <v>183</v>
      </c>
      <c r="C19" s="12" t="s">
        <v>315</v>
      </c>
      <c r="D19" t="s">
        <v>112</v>
      </c>
      <c r="E19">
        <v>5</v>
      </c>
      <c r="F19" s="1" t="s">
        <v>430</v>
      </c>
      <c r="G19" t="s">
        <v>447</v>
      </c>
      <c r="H19" t="s">
        <v>16</v>
      </c>
      <c r="I19" t="s">
        <v>579</v>
      </c>
    </row>
    <row r="20" spans="1:38" x14ac:dyDescent="0.2">
      <c r="A20" t="s">
        <v>164</v>
      </c>
      <c r="B20" s="12" t="s">
        <v>184</v>
      </c>
      <c r="C20" s="12" t="s">
        <v>316</v>
      </c>
      <c r="D20" t="s">
        <v>113</v>
      </c>
      <c r="E20">
        <v>15</v>
      </c>
      <c r="F20" s="1" t="s">
        <v>430</v>
      </c>
      <c r="G20" t="s">
        <v>448</v>
      </c>
      <c r="H20" t="s">
        <v>527</v>
      </c>
      <c r="I20" t="s">
        <v>580</v>
      </c>
    </row>
    <row r="21" spans="1:38" x14ac:dyDescent="0.2">
      <c r="A21" t="s">
        <v>164</v>
      </c>
      <c r="B21" s="12" t="s">
        <v>185</v>
      </c>
      <c r="C21" s="12" t="s">
        <v>317</v>
      </c>
      <c r="D21" t="s">
        <v>113</v>
      </c>
      <c r="E21">
        <v>10</v>
      </c>
      <c r="F21" s="1" t="s">
        <v>430</v>
      </c>
      <c r="G21" t="s">
        <v>449</v>
      </c>
      <c r="H21" t="s">
        <v>528</v>
      </c>
      <c r="I21" t="s">
        <v>581</v>
      </c>
    </row>
    <row r="22" spans="1:38" x14ac:dyDescent="0.2">
      <c r="A22" t="s">
        <v>164</v>
      </c>
      <c r="B22" s="12" t="s">
        <v>186</v>
      </c>
      <c r="C22" s="12" t="s">
        <v>318</v>
      </c>
      <c r="D22" t="s">
        <v>114</v>
      </c>
      <c r="E22">
        <v>5</v>
      </c>
      <c r="F22" s="1" t="s">
        <v>431</v>
      </c>
      <c r="G22" t="s">
        <v>450</v>
      </c>
      <c r="H22" t="s">
        <v>17</v>
      </c>
      <c r="I22" t="s">
        <v>582</v>
      </c>
    </row>
    <row r="23" spans="1:38" x14ac:dyDescent="0.2">
      <c r="A23" t="s">
        <v>164</v>
      </c>
      <c r="B23" s="12" t="s">
        <v>187</v>
      </c>
      <c r="C23" s="12" t="s">
        <v>319</v>
      </c>
      <c r="D23" t="s">
        <v>115</v>
      </c>
      <c r="E23">
        <v>5</v>
      </c>
      <c r="F23" s="1" t="s">
        <v>430</v>
      </c>
      <c r="G23" t="s">
        <v>445</v>
      </c>
      <c r="H23" t="s">
        <v>18</v>
      </c>
      <c r="I23" t="s">
        <v>583</v>
      </c>
    </row>
    <row r="24" spans="1:38" x14ac:dyDescent="0.2">
      <c r="A24" t="s">
        <v>164</v>
      </c>
      <c r="B24" s="12" t="s">
        <v>188</v>
      </c>
      <c r="C24" s="12" t="s">
        <v>320</v>
      </c>
      <c r="D24" t="s">
        <v>116</v>
      </c>
      <c r="E24">
        <v>10</v>
      </c>
      <c r="F24" s="1" t="s">
        <v>430</v>
      </c>
      <c r="G24" t="s">
        <v>449</v>
      </c>
      <c r="H24" t="s">
        <v>529</v>
      </c>
      <c r="I24" t="s">
        <v>584</v>
      </c>
    </row>
    <row r="25" spans="1:38" x14ac:dyDescent="0.2">
      <c r="A25" t="s">
        <v>164</v>
      </c>
      <c r="B25" s="12" t="s">
        <v>189</v>
      </c>
      <c r="C25" s="12" t="s">
        <v>321</v>
      </c>
      <c r="D25" t="s">
        <v>117</v>
      </c>
      <c r="E25">
        <v>10</v>
      </c>
      <c r="F25" s="1" t="s">
        <v>430</v>
      </c>
      <c r="G25" t="s">
        <v>451</v>
      </c>
      <c r="H25" t="s">
        <v>530</v>
      </c>
      <c r="I25" t="s">
        <v>585</v>
      </c>
    </row>
    <row r="26" spans="1:38" x14ac:dyDescent="0.2">
      <c r="A26" t="s">
        <v>164</v>
      </c>
      <c r="B26" s="12" t="s">
        <v>190</v>
      </c>
      <c r="C26" s="12" t="s">
        <v>322</v>
      </c>
      <c r="D26" t="s">
        <v>118</v>
      </c>
      <c r="E26">
        <v>10</v>
      </c>
      <c r="F26" s="1" t="s">
        <v>430</v>
      </c>
      <c r="G26" t="s">
        <v>452</v>
      </c>
      <c r="H26" t="s">
        <v>19</v>
      </c>
      <c r="I26" t="s">
        <v>586</v>
      </c>
    </row>
    <row r="27" spans="1:38" x14ac:dyDescent="0.2">
      <c r="A27" t="s">
        <v>164</v>
      </c>
      <c r="B27" s="12" t="s">
        <v>191</v>
      </c>
      <c r="C27" s="12" t="s">
        <v>323</v>
      </c>
      <c r="D27" t="s">
        <v>115</v>
      </c>
      <c r="E27">
        <v>15</v>
      </c>
      <c r="F27" s="1" t="s">
        <v>430</v>
      </c>
      <c r="G27" t="s">
        <v>440</v>
      </c>
      <c r="H27" t="s">
        <v>531</v>
      </c>
      <c r="I27" t="s">
        <v>587</v>
      </c>
    </row>
    <row r="28" spans="1:38" x14ac:dyDescent="0.2">
      <c r="A28" t="s">
        <v>164</v>
      </c>
      <c r="B28" s="12" t="s">
        <v>192</v>
      </c>
      <c r="C28" s="12" t="s">
        <v>324</v>
      </c>
      <c r="D28" t="s">
        <v>119</v>
      </c>
      <c r="E28">
        <v>10</v>
      </c>
      <c r="F28" s="1" t="s">
        <v>430</v>
      </c>
      <c r="G28" t="s">
        <v>453</v>
      </c>
      <c r="H28" t="s">
        <v>20</v>
      </c>
      <c r="I28" t="s">
        <v>588</v>
      </c>
    </row>
    <row r="29" spans="1:38" x14ac:dyDescent="0.2">
      <c r="A29" t="s">
        <v>164</v>
      </c>
      <c r="B29" s="12" t="s">
        <v>193</v>
      </c>
      <c r="C29" s="12" t="s">
        <v>325</v>
      </c>
      <c r="D29" t="s">
        <v>120</v>
      </c>
      <c r="E29">
        <v>15</v>
      </c>
      <c r="F29" s="1" t="s">
        <v>430</v>
      </c>
      <c r="G29" t="s">
        <v>454</v>
      </c>
      <c r="H29" t="s">
        <v>21</v>
      </c>
      <c r="I29" t="s">
        <v>589</v>
      </c>
    </row>
    <row r="30" spans="1:38" x14ac:dyDescent="0.2">
      <c r="A30" t="s">
        <v>164</v>
      </c>
      <c r="B30" s="12" t="s">
        <v>194</v>
      </c>
      <c r="C30" s="12" t="s">
        <v>326</v>
      </c>
      <c r="D30" t="s">
        <v>121</v>
      </c>
      <c r="E30">
        <v>15</v>
      </c>
      <c r="F30" s="1" t="s">
        <v>430</v>
      </c>
      <c r="G30" t="s">
        <v>455</v>
      </c>
      <c r="H30" t="s">
        <v>532</v>
      </c>
      <c r="I30" t="s">
        <v>590</v>
      </c>
    </row>
    <row r="31" spans="1:38" x14ac:dyDescent="0.2">
      <c r="A31" t="s">
        <v>164</v>
      </c>
      <c r="B31" s="12" t="s">
        <v>195</v>
      </c>
      <c r="C31" s="12" t="s">
        <v>327</v>
      </c>
      <c r="D31" t="s">
        <v>121</v>
      </c>
      <c r="E31">
        <v>10</v>
      </c>
      <c r="F31" s="1" t="s">
        <v>430</v>
      </c>
      <c r="G31" t="s">
        <v>456</v>
      </c>
      <c r="H31" t="s">
        <v>530</v>
      </c>
      <c r="I31" t="s">
        <v>591</v>
      </c>
    </row>
    <row r="32" spans="1:38" x14ac:dyDescent="0.2">
      <c r="A32" t="s">
        <v>164</v>
      </c>
      <c r="B32" s="12" t="s">
        <v>196</v>
      </c>
      <c r="C32" s="12" t="s">
        <v>328</v>
      </c>
      <c r="D32" t="s">
        <v>121</v>
      </c>
      <c r="E32">
        <v>15</v>
      </c>
      <c r="F32" s="1" t="s">
        <v>430</v>
      </c>
      <c r="G32" t="s">
        <v>457</v>
      </c>
      <c r="H32" t="s">
        <v>20</v>
      </c>
      <c r="I32" t="s">
        <v>592</v>
      </c>
    </row>
    <row r="33" spans="1:9" x14ac:dyDescent="0.2">
      <c r="A33" t="s">
        <v>164</v>
      </c>
      <c r="B33" s="12" t="s">
        <v>197</v>
      </c>
      <c r="C33" s="12" t="s">
        <v>329</v>
      </c>
      <c r="D33" t="s">
        <v>122</v>
      </c>
      <c r="E33">
        <v>20</v>
      </c>
      <c r="F33" s="1" t="s">
        <v>430</v>
      </c>
      <c r="G33" t="s">
        <v>443</v>
      </c>
      <c r="H33" t="s">
        <v>533</v>
      </c>
      <c r="I33" t="s">
        <v>593</v>
      </c>
    </row>
    <row r="34" spans="1:9" x14ac:dyDescent="0.2">
      <c r="A34" t="s">
        <v>164</v>
      </c>
      <c r="B34" s="12" t="s">
        <v>198</v>
      </c>
      <c r="C34" s="12" t="s">
        <v>330</v>
      </c>
      <c r="D34" t="s">
        <v>123</v>
      </c>
      <c r="E34">
        <v>15</v>
      </c>
      <c r="F34" s="1" t="s">
        <v>430</v>
      </c>
      <c r="G34" t="s">
        <v>442</v>
      </c>
      <c r="H34" t="s">
        <v>22</v>
      </c>
      <c r="I34" t="s">
        <v>594</v>
      </c>
    </row>
    <row r="35" spans="1:9" x14ac:dyDescent="0.2">
      <c r="A35" t="s">
        <v>164</v>
      </c>
      <c r="B35" s="12" t="s">
        <v>199</v>
      </c>
      <c r="C35" s="12" t="s">
        <v>331</v>
      </c>
      <c r="D35" t="s">
        <v>124</v>
      </c>
      <c r="E35">
        <v>10</v>
      </c>
      <c r="F35" s="1" t="s">
        <v>430</v>
      </c>
      <c r="G35" t="s">
        <v>458</v>
      </c>
      <c r="H35" t="s">
        <v>534</v>
      </c>
      <c r="I35" t="s">
        <v>595</v>
      </c>
    </row>
    <row r="36" spans="1:9" x14ac:dyDescent="0.2">
      <c r="A36" t="s">
        <v>164</v>
      </c>
      <c r="B36" s="12" t="s">
        <v>200</v>
      </c>
      <c r="C36" s="12" t="s">
        <v>332</v>
      </c>
      <c r="D36" t="s">
        <v>125</v>
      </c>
      <c r="E36">
        <v>15</v>
      </c>
      <c r="F36" s="1" t="s">
        <v>430</v>
      </c>
      <c r="G36" t="s">
        <v>459</v>
      </c>
      <c r="H36" t="s">
        <v>23</v>
      </c>
      <c r="I36" t="s">
        <v>596</v>
      </c>
    </row>
    <row r="37" spans="1:9" x14ac:dyDescent="0.2">
      <c r="A37" t="s">
        <v>164</v>
      </c>
      <c r="B37" s="12" t="s">
        <v>201</v>
      </c>
      <c r="C37" s="12" t="s">
        <v>333</v>
      </c>
      <c r="D37" t="s">
        <v>126</v>
      </c>
      <c r="E37">
        <v>10</v>
      </c>
      <c r="F37" s="1" t="s">
        <v>430</v>
      </c>
      <c r="G37" t="s">
        <v>460</v>
      </c>
      <c r="H37" t="s">
        <v>24</v>
      </c>
      <c r="I37" t="s">
        <v>597</v>
      </c>
    </row>
    <row r="38" spans="1:9" x14ac:dyDescent="0.2">
      <c r="A38" t="s">
        <v>164</v>
      </c>
      <c r="B38" s="12" t="s">
        <v>202</v>
      </c>
      <c r="C38" s="12" t="s">
        <v>334</v>
      </c>
      <c r="D38" t="s">
        <v>125</v>
      </c>
      <c r="E38">
        <v>25</v>
      </c>
      <c r="F38" s="1" t="s">
        <v>430</v>
      </c>
      <c r="G38" t="s">
        <v>461</v>
      </c>
      <c r="H38" t="s">
        <v>25</v>
      </c>
      <c r="I38" t="s">
        <v>598</v>
      </c>
    </row>
    <row r="39" spans="1:9" x14ac:dyDescent="0.2">
      <c r="A39" t="s">
        <v>164</v>
      </c>
      <c r="B39" s="12" t="s">
        <v>203</v>
      </c>
      <c r="C39" s="12" t="s">
        <v>335</v>
      </c>
      <c r="D39" t="s">
        <v>126</v>
      </c>
      <c r="E39">
        <v>10</v>
      </c>
      <c r="F39" s="1" t="s">
        <v>430</v>
      </c>
      <c r="G39" t="s">
        <v>462</v>
      </c>
      <c r="H39" t="s">
        <v>26</v>
      </c>
      <c r="I39" t="s">
        <v>599</v>
      </c>
    </row>
    <row r="40" spans="1:9" x14ac:dyDescent="0.2">
      <c r="A40" t="s">
        <v>164</v>
      </c>
      <c r="B40" s="12" t="s">
        <v>204</v>
      </c>
      <c r="C40" s="12" t="s">
        <v>336</v>
      </c>
      <c r="D40" t="s">
        <v>127</v>
      </c>
      <c r="E40">
        <v>20</v>
      </c>
      <c r="F40" s="1" t="s">
        <v>430</v>
      </c>
      <c r="G40" t="s">
        <v>463</v>
      </c>
      <c r="H40" t="s">
        <v>27</v>
      </c>
      <c r="I40" t="s">
        <v>600</v>
      </c>
    </row>
    <row r="41" spans="1:9" x14ac:dyDescent="0.2">
      <c r="A41" t="s">
        <v>164</v>
      </c>
      <c r="B41" s="12" t="s">
        <v>205</v>
      </c>
      <c r="C41" s="12" t="s">
        <v>337</v>
      </c>
      <c r="D41" t="s">
        <v>125</v>
      </c>
      <c r="E41">
        <v>20</v>
      </c>
      <c r="F41" s="1" t="s">
        <v>430</v>
      </c>
      <c r="G41" t="s">
        <v>464</v>
      </c>
      <c r="H41" t="s">
        <v>28</v>
      </c>
      <c r="I41" t="s">
        <v>601</v>
      </c>
    </row>
    <row r="42" spans="1:9" x14ac:dyDescent="0.2">
      <c r="A42" t="s">
        <v>164</v>
      </c>
      <c r="B42" s="12" t="s">
        <v>206</v>
      </c>
      <c r="C42" s="12" t="s">
        <v>338</v>
      </c>
      <c r="D42" t="s">
        <v>128</v>
      </c>
      <c r="E42">
        <v>10</v>
      </c>
      <c r="F42" s="1" t="s">
        <v>430</v>
      </c>
      <c r="G42" t="s">
        <v>453</v>
      </c>
      <c r="H42" t="s">
        <v>29</v>
      </c>
      <c r="I42" t="s">
        <v>602</v>
      </c>
    </row>
    <row r="43" spans="1:9" x14ac:dyDescent="0.2">
      <c r="A43" t="s">
        <v>164</v>
      </c>
      <c r="B43" s="12" t="s">
        <v>207</v>
      </c>
      <c r="C43" s="12" t="s">
        <v>339</v>
      </c>
      <c r="D43" t="s">
        <v>128</v>
      </c>
      <c r="E43">
        <v>5</v>
      </c>
      <c r="F43" s="1" t="s">
        <v>430</v>
      </c>
      <c r="G43" t="s">
        <v>441</v>
      </c>
      <c r="H43" t="s">
        <v>30</v>
      </c>
      <c r="I43" t="s">
        <v>603</v>
      </c>
    </row>
    <row r="44" spans="1:9" x14ac:dyDescent="0.2">
      <c r="A44" t="s">
        <v>164</v>
      </c>
      <c r="B44" s="12" t="s">
        <v>208</v>
      </c>
      <c r="C44" s="12" t="s">
        <v>340</v>
      </c>
      <c r="D44" t="s">
        <v>129</v>
      </c>
      <c r="E44">
        <v>5</v>
      </c>
      <c r="F44" s="1" t="s">
        <v>430</v>
      </c>
      <c r="G44" t="s">
        <v>434</v>
      </c>
      <c r="H44" t="s">
        <v>31</v>
      </c>
      <c r="I44" t="s">
        <v>604</v>
      </c>
    </row>
    <row r="45" spans="1:9" x14ac:dyDescent="0.2">
      <c r="A45" t="s">
        <v>165</v>
      </c>
      <c r="B45" s="12" t="s">
        <v>209</v>
      </c>
      <c r="C45" s="12" t="s">
        <v>341</v>
      </c>
      <c r="D45" t="s">
        <v>130</v>
      </c>
      <c r="E45">
        <v>15</v>
      </c>
      <c r="F45" s="1" t="s">
        <v>430</v>
      </c>
      <c r="G45" t="s">
        <v>465</v>
      </c>
      <c r="H45" t="s">
        <v>32</v>
      </c>
      <c r="I45" t="s">
        <v>605</v>
      </c>
    </row>
    <row r="46" spans="1:9" x14ac:dyDescent="0.2">
      <c r="A46" t="s">
        <v>165</v>
      </c>
      <c r="B46" s="12" t="s">
        <v>210</v>
      </c>
      <c r="C46" s="12" t="s">
        <v>342</v>
      </c>
      <c r="D46" t="s">
        <v>131</v>
      </c>
      <c r="E46">
        <v>30</v>
      </c>
      <c r="F46" s="1" t="s">
        <v>430</v>
      </c>
      <c r="G46" t="s">
        <v>466</v>
      </c>
      <c r="H46" t="s">
        <v>535</v>
      </c>
      <c r="I46" t="s">
        <v>606</v>
      </c>
    </row>
    <row r="47" spans="1:9" x14ac:dyDescent="0.2">
      <c r="A47" t="s">
        <v>165</v>
      </c>
      <c r="B47" s="12" t="s">
        <v>211</v>
      </c>
      <c r="C47" s="12" t="s">
        <v>343</v>
      </c>
      <c r="D47" t="s">
        <v>130</v>
      </c>
      <c r="E47">
        <v>25</v>
      </c>
      <c r="F47" s="1" t="s">
        <v>430</v>
      </c>
      <c r="G47" t="s">
        <v>467</v>
      </c>
      <c r="H47" t="s">
        <v>33</v>
      </c>
      <c r="I47" t="s">
        <v>607</v>
      </c>
    </row>
    <row r="48" spans="1:9" x14ac:dyDescent="0.2">
      <c r="A48" t="s">
        <v>165</v>
      </c>
      <c r="B48" s="12" t="s">
        <v>212</v>
      </c>
      <c r="C48" s="12" t="s">
        <v>344</v>
      </c>
      <c r="D48" t="s">
        <v>132</v>
      </c>
      <c r="E48">
        <v>20</v>
      </c>
      <c r="F48" s="1" t="s">
        <v>430</v>
      </c>
      <c r="G48" t="s">
        <v>468</v>
      </c>
      <c r="H48" t="s">
        <v>34</v>
      </c>
      <c r="I48" t="s">
        <v>608</v>
      </c>
    </row>
    <row r="49" spans="1:9" x14ac:dyDescent="0.2">
      <c r="A49" t="s">
        <v>165</v>
      </c>
      <c r="B49" s="12" t="s">
        <v>213</v>
      </c>
      <c r="C49" s="12" t="s">
        <v>345</v>
      </c>
      <c r="D49" t="s">
        <v>133</v>
      </c>
      <c r="E49">
        <v>20</v>
      </c>
      <c r="F49" s="1" t="s">
        <v>430</v>
      </c>
      <c r="G49" t="s">
        <v>469</v>
      </c>
      <c r="H49" t="s">
        <v>35</v>
      </c>
      <c r="I49" t="s">
        <v>609</v>
      </c>
    </row>
    <row r="50" spans="1:9" x14ac:dyDescent="0.2">
      <c r="A50" t="s">
        <v>165</v>
      </c>
      <c r="B50" s="12" t="s">
        <v>214</v>
      </c>
      <c r="C50" s="12" t="s">
        <v>346</v>
      </c>
      <c r="D50" t="s">
        <v>130</v>
      </c>
      <c r="E50">
        <v>10</v>
      </c>
      <c r="F50" s="1" t="s">
        <v>430</v>
      </c>
      <c r="G50" t="s">
        <v>470</v>
      </c>
      <c r="H50" t="s">
        <v>536</v>
      </c>
      <c r="I50" t="s">
        <v>610</v>
      </c>
    </row>
    <row r="51" spans="1:9" x14ac:dyDescent="0.2">
      <c r="A51" t="s">
        <v>165</v>
      </c>
      <c r="B51" s="12" t="s">
        <v>215</v>
      </c>
      <c r="C51" s="12" t="s">
        <v>347</v>
      </c>
      <c r="D51" t="s">
        <v>130</v>
      </c>
      <c r="E51">
        <v>30</v>
      </c>
      <c r="F51" s="1" t="s">
        <v>430</v>
      </c>
      <c r="G51" t="s">
        <v>471</v>
      </c>
      <c r="H51" t="s">
        <v>537</v>
      </c>
      <c r="I51" t="s">
        <v>611</v>
      </c>
    </row>
    <row r="52" spans="1:9" x14ac:dyDescent="0.2">
      <c r="A52" t="s">
        <v>165</v>
      </c>
      <c r="B52" s="12" t="s">
        <v>216</v>
      </c>
      <c r="C52" s="12" t="s">
        <v>348</v>
      </c>
      <c r="D52" t="s">
        <v>130</v>
      </c>
      <c r="E52">
        <v>20</v>
      </c>
      <c r="F52" s="1" t="s">
        <v>430</v>
      </c>
      <c r="G52" t="s">
        <v>472</v>
      </c>
      <c r="H52" t="s">
        <v>36</v>
      </c>
      <c r="I52" t="s">
        <v>612</v>
      </c>
    </row>
    <row r="53" spans="1:9" x14ac:dyDescent="0.2">
      <c r="A53" t="s">
        <v>165</v>
      </c>
      <c r="B53" s="12" t="s">
        <v>217</v>
      </c>
      <c r="C53" s="12" t="s">
        <v>349</v>
      </c>
      <c r="D53" t="s">
        <v>130</v>
      </c>
      <c r="E53">
        <v>20</v>
      </c>
      <c r="F53" s="1" t="s">
        <v>430</v>
      </c>
      <c r="G53" t="s">
        <v>473</v>
      </c>
      <c r="H53" t="s">
        <v>37</v>
      </c>
      <c r="I53" t="s">
        <v>613</v>
      </c>
    </row>
    <row r="54" spans="1:9" x14ac:dyDescent="0.2">
      <c r="A54" t="s">
        <v>165</v>
      </c>
      <c r="B54" s="12" t="s">
        <v>218</v>
      </c>
      <c r="C54" s="12" t="s">
        <v>350</v>
      </c>
      <c r="D54" t="s">
        <v>134</v>
      </c>
      <c r="E54">
        <v>10</v>
      </c>
      <c r="F54" s="1" t="s">
        <v>430</v>
      </c>
      <c r="G54" t="s">
        <v>474</v>
      </c>
      <c r="H54" t="s">
        <v>38</v>
      </c>
      <c r="I54" t="s">
        <v>614</v>
      </c>
    </row>
    <row r="55" spans="1:9" x14ac:dyDescent="0.2">
      <c r="A55" t="s">
        <v>165</v>
      </c>
      <c r="B55" s="12" t="s">
        <v>219</v>
      </c>
      <c r="C55" s="12" t="s">
        <v>351</v>
      </c>
      <c r="D55" t="s">
        <v>135</v>
      </c>
      <c r="E55">
        <v>30</v>
      </c>
      <c r="F55" s="1" t="s">
        <v>430</v>
      </c>
      <c r="G55" t="s">
        <v>475</v>
      </c>
      <c r="H55" t="s">
        <v>39</v>
      </c>
      <c r="I55" t="s">
        <v>615</v>
      </c>
    </row>
    <row r="56" spans="1:9" x14ac:dyDescent="0.2">
      <c r="A56" t="s">
        <v>165</v>
      </c>
      <c r="B56" s="12" t="s">
        <v>220</v>
      </c>
      <c r="C56" s="12" t="s">
        <v>352</v>
      </c>
      <c r="D56" t="s">
        <v>101</v>
      </c>
      <c r="E56">
        <v>15</v>
      </c>
      <c r="F56" s="1" t="s">
        <v>430</v>
      </c>
      <c r="G56" t="s">
        <v>476</v>
      </c>
      <c r="H56" t="s">
        <v>40</v>
      </c>
      <c r="I56" t="s">
        <v>616</v>
      </c>
    </row>
    <row r="57" spans="1:9" x14ac:dyDescent="0.2">
      <c r="A57" t="s">
        <v>165</v>
      </c>
      <c r="B57" s="12" t="s">
        <v>221</v>
      </c>
      <c r="C57" s="12" t="s">
        <v>353</v>
      </c>
      <c r="D57" t="s">
        <v>136</v>
      </c>
      <c r="E57">
        <v>15</v>
      </c>
      <c r="F57" s="1" t="s">
        <v>430</v>
      </c>
      <c r="G57" t="s">
        <v>477</v>
      </c>
      <c r="H57" t="s">
        <v>41</v>
      </c>
      <c r="I57" t="s">
        <v>617</v>
      </c>
    </row>
    <row r="58" spans="1:9" x14ac:dyDescent="0.2">
      <c r="A58" t="s">
        <v>165</v>
      </c>
      <c r="B58" s="12" t="s">
        <v>222</v>
      </c>
      <c r="C58" s="12" t="s">
        <v>354</v>
      </c>
      <c r="D58" t="s">
        <v>101</v>
      </c>
      <c r="E58">
        <v>15</v>
      </c>
      <c r="F58" s="1" t="s">
        <v>430</v>
      </c>
      <c r="G58" t="s">
        <v>476</v>
      </c>
      <c r="H58" t="s">
        <v>42</v>
      </c>
      <c r="I58" t="s">
        <v>618</v>
      </c>
    </row>
    <row r="59" spans="1:9" x14ac:dyDescent="0.2">
      <c r="A59" t="s">
        <v>165</v>
      </c>
      <c r="B59" s="12" t="s">
        <v>223</v>
      </c>
      <c r="C59" s="12" t="s">
        <v>355</v>
      </c>
      <c r="D59" t="s">
        <v>101</v>
      </c>
      <c r="E59">
        <v>30</v>
      </c>
      <c r="F59" s="1" t="s">
        <v>430</v>
      </c>
      <c r="G59" t="s">
        <v>478</v>
      </c>
      <c r="H59" t="s">
        <v>43</v>
      </c>
      <c r="I59" t="s">
        <v>619</v>
      </c>
    </row>
    <row r="60" spans="1:9" x14ac:dyDescent="0.2">
      <c r="A60" t="s">
        <v>165</v>
      </c>
      <c r="B60" s="12" t="s">
        <v>224</v>
      </c>
      <c r="C60" s="12" t="s">
        <v>356</v>
      </c>
      <c r="D60" t="s">
        <v>137</v>
      </c>
      <c r="E60">
        <v>25</v>
      </c>
      <c r="F60" s="1" t="s">
        <v>430</v>
      </c>
      <c r="G60" t="s">
        <v>479</v>
      </c>
      <c r="H60" t="s">
        <v>44</v>
      </c>
      <c r="I60" t="s">
        <v>620</v>
      </c>
    </row>
    <row r="61" spans="1:9" x14ac:dyDescent="0.2">
      <c r="A61" t="s">
        <v>165</v>
      </c>
      <c r="B61" s="12" t="s">
        <v>225</v>
      </c>
      <c r="C61" s="12" t="s">
        <v>357</v>
      </c>
      <c r="D61" t="s">
        <v>138</v>
      </c>
      <c r="E61">
        <v>25</v>
      </c>
      <c r="F61" s="1" t="s">
        <v>430</v>
      </c>
      <c r="G61" t="s">
        <v>480</v>
      </c>
      <c r="H61" t="s">
        <v>45</v>
      </c>
      <c r="I61" t="s">
        <v>621</v>
      </c>
    </row>
    <row r="62" spans="1:9" x14ac:dyDescent="0.2">
      <c r="A62" t="s">
        <v>165</v>
      </c>
      <c r="B62" s="12" t="s">
        <v>226</v>
      </c>
      <c r="C62" s="12" t="s">
        <v>358</v>
      </c>
      <c r="D62" t="s">
        <v>105</v>
      </c>
      <c r="E62">
        <v>30</v>
      </c>
      <c r="F62" s="1" t="s">
        <v>430</v>
      </c>
      <c r="G62" t="s">
        <v>481</v>
      </c>
      <c r="H62" t="s">
        <v>538</v>
      </c>
      <c r="I62" t="s">
        <v>622</v>
      </c>
    </row>
    <row r="63" spans="1:9" x14ac:dyDescent="0.2">
      <c r="A63" t="s">
        <v>165</v>
      </c>
      <c r="B63" s="12" t="s">
        <v>227</v>
      </c>
      <c r="C63" s="12" t="s">
        <v>359</v>
      </c>
      <c r="D63" t="s">
        <v>138</v>
      </c>
      <c r="E63">
        <v>25</v>
      </c>
      <c r="F63" s="1" t="s">
        <v>430</v>
      </c>
      <c r="G63" t="s">
        <v>472</v>
      </c>
      <c r="H63" t="s">
        <v>46</v>
      </c>
      <c r="I63" t="s">
        <v>623</v>
      </c>
    </row>
    <row r="64" spans="1:9" x14ac:dyDescent="0.2">
      <c r="A64" t="s">
        <v>165</v>
      </c>
      <c r="B64" s="12" t="s">
        <v>228</v>
      </c>
      <c r="C64" s="12" t="s">
        <v>360</v>
      </c>
      <c r="D64" t="s">
        <v>138</v>
      </c>
      <c r="E64">
        <v>30</v>
      </c>
      <c r="F64" s="1" t="s">
        <v>430</v>
      </c>
      <c r="G64" t="s">
        <v>482</v>
      </c>
      <c r="H64" t="s">
        <v>47</v>
      </c>
      <c r="I64" t="s">
        <v>624</v>
      </c>
    </row>
    <row r="65" spans="1:9" x14ac:dyDescent="0.2">
      <c r="A65" t="s">
        <v>165</v>
      </c>
      <c r="B65" s="12" t="s">
        <v>229</v>
      </c>
      <c r="C65" s="12" t="s">
        <v>361</v>
      </c>
      <c r="D65" t="s">
        <v>139</v>
      </c>
      <c r="E65">
        <v>30</v>
      </c>
      <c r="F65" s="1" t="s">
        <v>430</v>
      </c>
      <c r="G65" t="s">
        <v>483</v>
      </c>
      <c r="H65" t="s">
        <v>48</v>
      </c>
      <c r="I65" t="s">
        <v>625</v>
      </c>
    </row>
    <row r="66" spans="1:9" x14ac:dyDescent="0.2">
      <c r="A66" t="s">
        <v>165</v>
      </c>
      <c r="B66" s="12" t="s">
        <v>230</v>
      </c>
      <c r="C66" s="12" t="s">
        <v>362</v>
      </c>
      <c r="D66" t="s">
        <v>140</v>
      </c>
      <c r="E66">
        <v>20</v>
      </c>
      <c r="F66" s="1" t="s">
        <v>430</v>
      </c>
      <c r="G66" t="s">
        <v>484</v>
      </c>
      <c r="H66" t="s">
        <v>49</v>
      </c>
      <c r="I66" t="s">
        <v>626</v>
      </c>
    </row>
    <row r="67" spans="1:9" x14ac:dyDescent="0.2">
      <c r="A67" t="s">
        <v>165</v>
      </c>
      <c r="B67" s="12" t="s">
        <v>231</v>
      </c>
      <c r="C67" s="12" t="s">
        <v>363</v>
      </c>
      <c r="D67" t="s">
        <v>140</v>
      </c>
      <c r="E67">
        <v>25</v>
      </c>
      <c r="F67" s="1" t="s">
        <v>430</v>
      </c>
      <c r="G67" t="s">
        <v>472</v>
      </c>
      <c r="H67" t="s">
        <v>50</v>
      </c>
      <c r="I67" t="s">
        <v>627</v>
      </c>
    </row>
    <row r="68" spans="1:9" x14ac:dyDescent="0.2">
      <c r="A68" t="s">
        <v>165</v>
      </c>
      <c r="B68" s="12" t="s">
        <v>232</v>
      </c>
      <c r="C68" s="12" t="s">
        <v>364</v>
      </c>
      <c r="D68" t="s">
        <v>140</v>
      </c>
      <c r="E68">
        <v>30</v>
      </c>
      <c r="F68" s="1" t="s">
        <v>430</v>
      </c>
      <c r="G68" t="s">
        <v>483</v>
      </c>
      <c r="H68" t="s">
        <v>51</v>
      </c>
      <c r="I68" t="s">
        <v>628</v>
      </c>
    </row>
    <row r="69" spans="1:9" x14ac:dyDescent="0.2">
      <c r="A69" t="s">
        <v>165</v>
      </c>
      <c r="B69" s="12" t="s">
        <v>233</v>
      </c>
      <c r="C69" s="12" t="s">
        <v>365</v>
      </c>
      <c r="D69" t="s">
        <v>140</v>
      </c>
      <c r="E69">
        <v>25</v>
      </c>
      <c r="F69" s="1" t="s">
        <v>430</v>
      </c>
      <c r="G69" t="s">
        <v>485</v>
      </c>
      <c r="H69" t="s">
        <v>52</v>
      </c>
      <c r="I69" t="s">
        <v>629</v>
      </c>
    </row>
    <row r="70" spans="1:9" x14ac:dyDescent="0.2">
      <c r="A70" t="s">
        <v>165</v>
      </c>
      <c r="B70" s="12" t="s">
        <v>234</v>
      </c>
      <c r="C70" s="12" t="s">
        <v>366</v>
      </c>
      <c r="D70" t="s">
        <v>140</v>
      </c>
      <c r="E70">
        <v>35</v>
      </c>
      <c r="F70" s="1" t="s">
        <v>430</v>
      </c>
      <c r="G70" t="s">
        <v>486</v>
      </c>
      <c r="H70" t="s">
        <v>539</v>
      </c>
      <c r="I70" t="s">
        <v>630</v>
      </c>
    </row>
    <row r="71" spans="1:9" x14ac:dyDescent="0.2">
      <c r="A71" t="s">
        <v>165</v>
      </c>
      <c r="B71" s="12" t="s">
        <v>235</v>
      </c>
      <c r="C71" s="12" t="s">
        <v>367</v>
      </c>
      <c r="D71" t="s">
        <v>140</v>
      </c>
      <c r="E71">
        <v>40</v>
      </c>
      <c r="F71" s="1" t="s">
        <v>430</v>
      </c>
      <c r="G71" t="s">
        <v>487</v>
      </c>
      <c r="H71" t="s">
        <v>53</v>
      </c>
      <c r="I71" t="s">
        <v>631</v>
      </c>
    </row>
    <row r="72" spans="1:9" x14ac:dyDescent="0.2">
      <c r="A72" t="s">
        <v>165</v>
      </c>
      <c r="B72" s="12" t="s">
        <v>236</v>
      </c>
      <c r="C72" s="12" t="s">
        <v>368</v>
      </c>
      <c r="D72" t="s">
        <v>140</v>
      </c>
      <c r="E72">
        <v>25</v>
      </c>
      <c r="F72" s="1" t="s">
        <v>430</v>
      </c>
      <c r="G72" t="s">
        <v>476</v>
      </c>
      <c r="H72" t="s">
        <v>54</v>
      </c>
      <c r="I72" t="s">
        <v>632</v>
      </c>
    </row>
    <row r="73" spans="1:9" x14ac:dyDescent="0.2">
      <c r="A73" t="s">
        <v>165</v>
      </c>
      <c r="B73" s="13" t="s">
        <v>237</v>
      </c>
      <c r="C73" s="13" t="s">
        <v>369</v>
      </c>
      <c r="D73" t="s">
        <v>140</v>
      </c>
      <c r="E73">
        <v>35</v>
      </c>
      <c r="F73" s="1" t="s">
        <v>430</v>
      </c>
      <c r="G73" t="s">
        <v>488</v>
      </c>
      <c r="H73" t="s">
        <v>55</v>
      </c>
      <c r="I73" t="s">
        <v>633</v>
      </c>
    </row>
    <row r="74" spans="1:9" x14ac:dyDescent="0.2">
      <c r="A74" t="s">
        <v>165</v>
      </c>
      <c r="B74" s="12" t="s">
        <v>238</v>
      </c>
      <c r="C74" s="12" t="s">
        <v>370</v>
      </c>
      <c r="D74" t="s">
        <v>140</v>
      </c>
      <c r="E74">
        <v>20</v>
      </c>
      <c r="F74" s="1" t="s">
        <v>430</v>
      </c>
      <c r="G74" t="s">
        <v>489</v>
      </c>
      <c r="H74" t="s">
        <v>56</v>
      </c>
      <c r="I74" t="s">
        <v>634</v>
      </c>
    </row>
    <row r="75" spans="1:9" x14ac:dyDescent="0.2">
      <c r="A75" t="s">
        <v>165</v>
      </c>
      <c r="B75" s="12" t="s">
        <v>239</v>
      </c>
      <c r="C75" s="12" t="s">
        <v>371</v>
      </c>
      <c r="D75" t="s">
        <v>141</v>
      </c>
      <c r="E75">
        <v>35</v>
      </c>
      <c r="F75" s="1" t="s">
        <v>430</v>
      </c>
      <c r="G75" t="s">
        <v>490</v>
      </c>
      <c r="H75" t="s">
        <v>540</v>
      </c>
      <c r="I75" t="s">
        <v>635</v>
      </c>
    </row>
    <row r="76" spans="1:9" x14ac:dyDescent="0.2">
      <c r="A76" t="s">
        <v>165</v>
      </c>
      <c r="B76" s="12" t="s">
        <v>240</v>
      </c>
      <c r="C76" s="12" t="s">
        <v>372</v>
      </c>
      <c r="D76" t="s">
        <v>141</v>
      </c>
      <c r="E76">
        <v>40</v>
      </c>
      <c r="F76" s="1" t="s">
        <v>430</v>
      </c>
      <c r="G76" t="s">
        <v>491</v>
      </c>
      <c r="H76" t="s">
        <v>57</v>
      </c>
      <c r="I76" t="s">
        <v>636</v>
      </c>
    </row>
    <row r="77" spans="1:9" x14ac:dyDescent="0.2">
      <c r="A77" t="s">
        <v>165</v>
      </c>
      <c r="B77" s="12" t="s">
        <v>241</v>
      </c>
      <c r="C77" s="12" t="s">
        <v>373</v>
      </c>
      <c r="D77" t="s">
        <v>141</v>
      </c>
      <c r="E77">
        <v>40</v>
      </c>
      <c r="F77" s="1" t="s">
        <v>430</v>
      </c>
      <c r="G77" t="s">
        <v>492</v>
      </c>
      <c r="H77" t="s">
        <v>541</v>
      </c>
      <c r="I77" t="s">
        <v>637</v>
      </c>
    </row>
    <row r="78" spans="1:9" x14ac:dyDescent="0.2">
      <c r="A78" t="s">
        <v>165</v>
      </c>
      <c r="B78" s="12" t="s">
        <v>242</v>
      </c>
      <c r="C78" s="12" t="s">
        <v>374</v>
      </c>
      <c r="D78" t="s">
        <v>141</v>
      </c>
      <c r="E78">
        <v>50</v>
      </c>
      <c r="F78" s="1" t="s">
        <v>430</v>
      </c>
      <c r="G78" t="s">
        <v>493</v>
      </c>
      <c r="H78" t="s">
        <v>58</v>
      </c>
      <c r="I78" t="s">
        <v>638</v>
      </c>
    </row>
    <row r="79" spans="1:9" x14ac:dyDescent="0.2">
      <c r="A79" t="s">
        <v>165</v>
      </c>
      <c r="B79" s="12" t="s">
        <v>243</v>
      </c>
      <c r="C79" s="12" t="s">
        <v>375</v>
      </c>
      <c r="D79" t="s">
        <v>141</v>
      </c>
      <c r="E79">
        <v>30</v>
      </c>
      <c r="F79" s="1" t="s">
        <v>430</v>
      </c>
      <c r="G79" t="s">
        <v>494</v>
      </c>
      <c r="H79" t="s">
        <v>542</v>
      </c>
      <c r="I79" t="s">
        <v>639</v>
      </c>
    </row>
    <row r="80" spans="1:9" x14ac:dyDescent="0.2">
      <c r="A80" t="s">
        <v>165</v>
      </c>
      <c r="B80" s="12" t="s">
        <v>244</v>
      </c>
      <c r="C80" s="12" t="s">
        <v>376</v>
      </c>
      <c r="D80" t="s">
        <v>141</v>
      </c>
      <c r="E80">
        <v>35</v>
      </c>
      <c r="F80" s="1" t="s">
        <v>430</v>
      </c>
      <c r="G80" t="s">
        <v>495</v>
      </c>
      <c r="H80" t="s">
        <v>543</v>
      </c>
      <c r="I80" t="s">
        <v>640</v>
      </c>
    </row>
    <row r="81" spans="1:9" x14ac:dyDescent="0.2">
      <c r="A81" t="s">
        <v>165</v>
      </c>
      <c r="B81" s="12" t="s">
        <v>245</v>
      </c>
      <c r="C81" s="12" t="s">
        <v>377</v>
      </c>
      <c r="D81" t="s">
        <v>141</v>
      </c>
      <c r="E81">
        <v>40</v>
      </c>
      <c r="F81" s="1" t="s">
        <v>430</v>
      </c>
      <c r="G81" t="s">
        <v>496</v>
      </c>
      <c r="H81" t="s">
        <v>544</v>
      </c>
      <c r="I81" t="s">
        <v>641</v>
      </c>
    </row>
    <row r="82" spans="1:9" x14ac:dyDescent="0.2">
      <c r="A82" t="s">
        <v>165</v>
      </c>
      <c r="B82" s="12" t="s">
        <v>246</v>
      </c>
      <c r="C82" s="12" t="s">
        <v>378</v>
      </c>
      <c r="D82" t="s">
        <v>141</v>
      </c>
      <c r="E82">
        <v>40</v>
      </c>
      <c r="F82" s="1" t="s">
        <v>430</v>
      </c>
      <c r="G82" t="s">
        <v>497</v>
      </c>
      <c r="H82" t="s">
        <v>59</v>
      </c>
      <c r="I82" t="s">
        <v>642</v>
      </c>
    </row>
    <row r="83" spans="1:9" x14ac:dyDescent="0.2">
      <c r="A83" t="s">
        <v>165</v>
      </c>
      <c r="B83" s="12" t="s">
        <v>247</v>
      </c>
      <c r="C83" s="12" t="s">
        <v>379</v>
      </c>
      <c r="D83" t="s">
        <v>141</v>
      </c>
      <c r="E83">
        <v>45</v>
      </c>
      <c r="F83" s="1" t="s">
        <v>430</v>
      </c>
      <c r="G83" t="s">
        <v>498</v>
      </c>
      <c r="H83" t="s">
        <v>60</v>
      </c>
      <c r="I83" t="s">
        <v>643</v>
      </c>
    </row>
    <row r="84" spans="1:9" x14ac:dyDescent="0.2">
      <c r="A84" t="s">
        <v>165</v>
      </c>
      <c r="B84" s="12" t="s">
        <v>248</v>
      </c>
      <c r="C84" s="12" t="s">
        <v>380</v>
      </c>
      <c r="D84" t="s">
        <v>141</v>
      </c>
      <c r="E84">
        <v>60</v>
      </c>
      <c r="F84" s="1" t="s">
        <v>430</v>
      </c>
      <c r="G84" t="s">
        <v>487</v>
      </c>
      <c r="H84" t="s">
        <v>61</v>
      </c>
      <c r="I84" t="s">
        <v>644</v>
      </c>
    </row>
    <row r="85" spans="1:9" x14ac:dyDescent="0.2">
      <c r="A85" t="s">
        <v>165</v>
      </c>
      <c r="B85" s="12" t="s">
        <v>249</v>
      </c>
      <c r="C85" s="12" t="s">
        <v>381</v>
      </c>
      <c r="D85" t="s">
        <v>141</v>
      </c>
      <c r="E85">
        <v>45</v>
      </c>
      <c r="F85" s="1" t="s">
        <v>430</v>
      </c>
      <c r="G85" t="s">
        <v>498</v>
      </c>
      <c r="H85" t="s">
        <v>62</v>
      </c>
      <c r="I85" t="s">
        <v>645</v>
      </c>
    </row>
    <row r="86" spans="1:9" x14ac:dyDescent="0.2">
      <c r="A86" t="s">
        <v>165</v>
      </c>
      <c r="B86" s="12" t="s">
        <v>250</v>
      </c>
      <c r="C86" s="12" t="s">
        <v>382</v>
      </c>
      <c r="D86" t="s">
        <v>141</v>
      </c>
      <c r="E86">
        <v>60</v>
      </c>
      <c r="F86" s="1" t="s">
        <v>430</v>
      </c>
      <c r="G86" t="s">
        <v>499</v>
      </c>
      <c r="H86" t="s">
        <v>63</v>
      </c>
      <c r="I86" t="s">
        <v>646</v>
      </c>
    </row>
    <row r="87" spans="1:9" x14ac:dyDescent="0.2">
      <c r="A87" t="s">
        <v>165</v>
      </c>
      <c r="B87" s="12" t="s">
        <v>251</v>
      </c>
      <c r="C87" s="12" t="s">
        <v>383</v>
      </c>
      <c r="D87" t="s">
        <v>141</v>
      </c>
      <c r="E87">
        <v>30</v>
      </c>
      <c r="F87" s="1" t="s">
        <v>430</v>
      </c>
      <c r="G87" t="s">
        <v>500</v>
      </c>
      <c r="H87" t="s">
        <v>64</v>
      </c>
      <c r="I87" t="s">
        <v>647</v>
      </c>
    </row>
    <row r="88" spans="1:9" x14ac:dyDescent="0.2">
      <c r="A88" t="s">
        <v>165</v>
      </c>
      <c r="B88" s="12" t="s">
        <v>252</v>
      </c>
      <c r="C88" s="12" t="s">
        <v>384</v>
      </c>
      <c r="D88" t="s">
        <v>141</v>
      </c>
      <c r="E88">
        <v>35</v>
      </c>
      <c r="F88" s="1" t="s">
        <v>430</v>
      </c>
      <c r="G88" t="s">
        <v>501</v>
      </c>
      <c r="H88" t="s">
        <v>65</v>
      </c>
      <c r="I88" t="s">
        <v>648</v>
      </c>
    </row>
    <row r="89" spans="1:9" x14ac:dyDescent="0.2">
      <c r="A89" t="s">
        <v>165</v>
      </c>
      <c r="B89" s="12" t="s">
        <v>253</v>
      </c>
      <c r="C89" s="12" t="s">
        <v>385</v>
      </c>
      <c r="D89" t="s">
        <v>141</v>
      </c>
      <c r="E89">
        <v>15</v>
      </c>
      <c r="F89" s="1" t="s">
        <v>430</v>
      </c>
      <c r="G89" t="s">
        <v>502</v>
      </c>
      <c r="H89" t="s">
        <v>66</v>
      </c>
      <c r="I89" t="s">
        <v>649</v>
      </c>
    </row>
    <row r="90" spans="1:9" x14ac:dyDescent="0.2">
      <c r="A90" t="s">
        <v>165</v>
      </c>
      <c r="B90" s="12" t="s">
        <v>254</v>
      </c>
      <c r="C90" s="12" t="s">
        <v>386</v>
      </c>
      <c r="D90" t="s">
        <v>141</v>
      </c>
      <c r="E90">
        <v>40</v>
      </c>
      <c r="F90" s="1" t="s">
        <v>430</v>
      </c>
      <c r="G90" t="s">
        <v>503</v>
      </c>
      <c r="H90" t="s">
        <v>545</v>
      </c>
      <c r="I90" t="s">
        <v>650</v>
      </c>
    </row>
    <row r="91" spans="1:9" x14ac:dyDescent="0.2">
      <c r="A91" t="s">
        <v>165</v>
      </c>
      <c r="B91" s="12" t="s">
        <v>255</v>
      </c>
      <c r="C91" s="12" t="s">
        <v>387</v>
      </c>
      <c r="D91" t="s">
        <v>142</v>
      </c>
      <c r="E91">
        <v>40</v>
      </c>
      <c r="F91" s="1" t="s">
        <v>430</v>
      </c>
      <c r="G91" t="s">
        <v>504</v>
      </c>
      <c r="H91" t="s">
        <v>67</v>
      </c>
      <c r="I91" t="s">
        <v>651</v>
      </c>
    </row>
    <row r="92" spans="1:9" x14ac:dyDescent="0.2">
      <c r="A92" t="s">
        <v>165</v>
      </c>
      <c r="B92" s="12" t="s">
        <v>256</v>
      </c>
      <c r="C92" s="12" t="s">
        <v>388</v>
      </c>
      <c r="D92" t="s">
        <v>143</v>
      </c>
      <c r="E92">
        <v>30</v>
      </c>
      <c r="F92" s="1" t="s">
        <v>430</v>
      </c>
      <c r="G92" t="s">
        <v>505</v>
      </c>
      <c r="H92" t="s">
        <v>546</v>
      </c>
      <c r="I92" t="s">
        <v>652</v>
      </c>
    </row>
    <row r="93" spans="1:9" x14ac:dyDescent="0.2">
      <c r="A93" t="s">
        <v>165</v>
      </c>
      <c r="B93" s="12" t="s">
        <v>257</v>
      </c>
      <c r="C93" s="12" t="s">
        <v>389</v>
      </c>
      <c r="D93" t="s">
        <v>115</v>
      </c>
      <c r="E93">
        <v>40</v>
      </c>
      <c r="F93" s="1" t="s">
        <v>430</v>
      </c>
      <c r="G93" t="s">
        <v>487</v>
      </c>
      <c r="H93" t="s">
        <v>547</v>
      </c>
      <c r="I93" t="s">
        <v>653</v>
      </c>
    </row>
    <row r="94" spans="1:9" x14ac:dyDescent="0.2">
      <c r="A94" t="s">
        <v>165</v>
      </c>
      <c r="B94" s="12" t="s">
        <v>258</v>
      </c>
      <c r="C94" s="12" t="s">
        <v>390</v>
      </c>
      <c r="D94" t="s">
        <v>115</v>
      </c>
      <c r="E94">
        <v>20</v>
      </c>
      <c r="F94" s="1" t="s">
        <v>430</v>
      </c>
      <c r="G94" t="s">
        <v>506</v>
      </c>
      <c r="H94" t="s">
        <v>68</v>
      </c>
      <c r="I94" t="s">
        <v>654</v>
      </c>
    </row>
    <row r="95" spans="1:9" x14ac:dyDescent="0.2">
      <c r="A95" t="s">
        <v>165</v>
      </c>
      <c r="B95" s="12" t="s">
        <v>259</v>
      </c>
      <c r="C95" s="12" t="s">
        <v>391</v>
      </c>
      <c r="D95" t="s">
        <v>144</v>
      </c>
      <c r="E95">
        <v>25</v>
      </c>
      <c r="F95" s="1" t="s">
        <v>430</v>
      </c>
      <c r="G95" t="s">
        <v>507</v>
      </c>
      <c r="H95" t="s">
        <v>69</v>
      </c>
      <c r="I95" t="s">
        <v>655</v>
      </c>
    </row>
    <row r="96" spans="1:9" x14ac:dyDescent="0.2">
      <c r="A96" t="s">
        <v>165</v>
      </c>
      <c r="B96" s="12" t="s">
        <v>260</v>
      </c>
      <c r="C96" s="12" t="s">
        <v>392</v>
      </c>
      <c r="D96" t="s">
        <v>144</v>
      </c>
      <c r="E96">
        <v>25</v>
      </c>
      <c r="F96" s="1" t="s">
        <v>430</v>
      </c>
      <c r="G96" t="s">
        <v>479</v>
      </c>
      <c r="H96" t="s">
        <v>70</v>
      </c>
      <c r="I96" t="s">
        <v>656</v>
      </c>
    </row>
    <row r="97" spans="1:9" x14ac:dyDescent="0.2">
      <c r="A97" t="s">
        <v>165</v>
      </c>
      <c r="B97" s="12" t="s">
        <v>261</v>
      </c>
      <c r="C97" s="12" t="s">
        <v>393</v>
      </c>
      <c r="D97" t="s">
        <v>144</v>
      </c>
      <c r="E97">
        <v>20</v>
      </c>
      <c r="F97" s="1" t="s">
        <v>430</v>
      </c>
      <c r="G97" t="s">
        <v>476</v>
      </c>
      <c r="H97" t="s">
        <v>71</v>
      </c>
      <c r="I97" t="s">
        <v>657</v>
      </c>
    </row>
    <row r="98" spans="1:9" x14ac:dyDescent="0.2">
      <c r="A98" t="s">
        <v>165</v>
      </c>
      <c r="B98" s="12" t="s">
        <v>262</v>
      </c>
      <c r="C98" s="12" t="s">
        <v>394</v>
      </c>
      <c r="D98" t="s">
        <v>144</v>
      </c>
      <c r="E98">
        <v>35</v>
      </c>
      <c r="F98" s="1" t="s">
        <v>430</v>
      </c>
      <c r="G98" t="s">
        <v>508</v>
      </c>
      <c r="H98" t="s">
        <v>548</v>
      </c>
      <c r="I98" t="s">
        <v>658</v>
      </c>
    </row>
    <row r="99" spans="1:9" x14ac:dyDescent="0.2">
      <c r="A99" t="s">
        <v>165</v>
      </c>
      <c r="B99" s="12" t="s">
        <v>263</v>
      </c>
      <c r="C99" s="12" t="s">
        <v>395</v>
      </c>
      <c r="D99" t="s">
        <v>144</v>
      </c>
      <c r="E99">
        <v>45</v>
      </c>
      <c r="F99" s="1" t="s">
        <v>430</v>
      </c>
      <c r="G99" t="s">
        <v>508</v>
      </c>
      <c r="H99" t="s">
        <v>549</v>
      </c>
      <c r="I99" t="s">
        <v>659</v>
      </c>
    </row>
    <row r="100" spans="1:9" x14ac:dyDescent="0.2">
      <c r="A100" t="s">
        <v>165</v>
      </c>
      <c r="B100" s="12" t="s">
        <v>264</v>
      </c>
      <c r="C100" s="12" t="s">
        <v>396</v>
      </c>
      <c r="D100" t="s">
        <v>144</v>
      </c>
      <c r="E100">
        <v>25</v>
      </c>
      <c r="F100" s="1" t="s">
        <v>430</v>
      </c>
      <c r="G100" t="s">
        <v>509</v>
      </c>
      <c r="H100" t="s">
        <v>72</v>
      </c>
      <c r="I100" t="s">
        <v>660</v>
      </c>
    </row>
    <row r="101" spans="1:9" x14ac:dyDescent="0.2">
      <c r="A101" t="s">
        <v>165</v>
      </c>
      <c r="B101" s="12" t="s">
        <v>265</v>
      </c>
      <c r="C101" s="12" t="s">
        <v>397</v>
      </c>
      <c r="D101" t="s">
        <v>144</v>
      </c>
      <c r="E101">
        <v>20</v>
      </c>
      <c r="F101" s="1" t="s">
        <v>430</v>
      </c>
      <c r="G101" t="s">
        <v>510</v>
      </c>
      <c r="H101" t="s">
        <v>73</v>
      </c>
      <c r="I101" t="s">
        <v>661</v>
      </c>
    </row>
    <row r="102" spans="1:9" x14ac:dyDescent="0.2">
      <c r="A102" t="s">
        <v>165</v>
      </c>
      <c r="B102" s="12" t="s">
        <v>266</v>
      </c>
      <c r="C102" s="12" t="s">
        <v>398</v>
      </c>
      <c r="D102" t="s">
        <v>144</v>
      </c>
      <c r="E102">
        <v>35</v>
      </c>
      <c r="F102" s="1" t="s">
        <v>430</v>
      </c>
      <c r="G102" t="s">
        <v>478</v>
      </c>
      <c r="H102" t="s">
        <v>74</v>
      </c>
      <c r="I102" t="s">
        <v>662</v>
      </c>
    </row>
    <row r="103" spans="1:9" x14ac:dyDescent="0.2">
      <c r="A103" t="s">
        <v>165</v>
      </c>
      <c r="B103" s="12" t="s">
        <v>267</v>
      </c>
      <c r="C103" s="12" t="s">
        <v>399</v>
      </c>
      <c r="D103" t="s">
        <v>144</v>
      </c>
      <c r="E103">
        <v>30</v>
      </c>
      <c r="F103" s="1" t="s">
        <v>430</v>
      </c>
      <c r="G103" t="s">
        <v>510</v>
      </c>
      <c r="H103" t="s">
        <v>75</v>
      </c>
      <c r="I103" t="s">
        <v>663</v>
      </c>
    </row>
    <row r="104" spans="1:9" x14ac:dyDescent="0.2">
      <c r="A104" t="s">
        <v>165</v>
      </c>
      <c r="B104" s="12" t="s">
        <v>268</v>
      </c>
      <c r="C104" s="12" t="s">
        <v>400</v>
      </c>
      <c r="D104" t="s">
        <v>144</v>
      </c>
      <c r="E104">
        <v>40</v>
      </c>
      <c r="F104" s="1" t="s">
        <v>430</v>
      </c>
      <c r="G104" t="s">
        <v>511</v>
      </c>
      <c r="H104" t="s">
        <v>550</v>
      </c>
      <c r="I104" t="s">
        <v>664</v>
      </c>
    </row>
    <row r="105" spans="1:9" x14ac:dyDescent="0.2">
      <c r="A105" t="s">
        <v>165</v>
      </c>
      <c r="B105" s="12" t="s">
        <v>269</v>
      </c>
      <c r="C105" s="12" t="s">
        <v>401</v>
      </c>
      <c r="D105" t="s">
        <v>144</v>
      </c>
      <c r="E105">
        <v>35</v>
      </c>
      <c r="F105" s="1" t="s">
        <v>430</v>
      </c>
      <c r="G105" t="s">
        <v>510</v>
      </c>
      <c r="H105" t="s">
        <v>76</v>
      </c>
      <c r="I105" t="s">
        <v>665</v>
      </c>
    </row>
    <row r="106" spans="1:9" x14ac:dyDescent="0.2">
      <c r="A106" t="s">
        <v>165</v>
      </c>
      <c r="B106" s="12" t="s">
        <v>270</v>
      </c>
      <c r="C106" s="12" t="s">
        <v>402</v>
      </c>
      <c r="D106" t="s">
        <v>144</v>
      </c>
      <c r="E106">
        <v>25</v>
      </c>
      <c r="F106" s="1" t="s">
        <v>430</v>
      </c>
      <c r="G106" t="s">
        <v>480</v>
      </c>
      <c r="H106" t="s">
        <v>77</v>
      </c>
      <c r="I106" t="s">
        <v>666</v>
      </c>
    </row>
    <row r="107" spans="1:9" x14ac:dyDescent="0.2">
      <c r="A107" t="s">
        <v>165</v>
      </c>
      <c r="B107" s="12" t="s">
        <v>271</v>
      </c>
      <c r="C107" s="12" t="s">
        <v>403</v>
      </c>
      <c r="D107" t="s">
        <v>145</v>
      </c>
      <c r="E107">
        <v>30</v>
      </c>
      <c r="F107" s="1" t="s">
        <v>430</v>
      </c>
      <c r="G107" t="s">
        <v>512</v>
      </c>
      <c r="H107" t="s">
        <v>78</v>
      </c>
      <c r="I107" t="s">
        <v>667</v>
      </c>
    </row>
    <row r="108" spans="1:9" x14ac:dyDescent="0.2">
      <c r="A108" t="s">
        <v>165</v>
      </c>
      <c r="B108" s="12" t="s">
        <v>272</v>
      </c>
      <c r="C108" s="12" t="s">
        <v>404</v>
      </c>
      <c r="D108" t="s">
        <v>146</v>
      </c>
      <c r="E108">
        <v>15</v>
      </c>
      <c r="F108" s="1" t="s">
        <v>430</v>
      </c>
      <c r="G108" t="s">
        <v>513</v>
      </c>
      <c r="H108" t="s">
        <v>551</v>
      </c>
      <c r="I108" t="s">
        <v>668</v>
      </c>
    </row>
    <row r="109" spans="1:9" x14ac:dyDescent="0.2">
      <c r="A109" t="s">
        <v>165</v>
      </c>
      <c r="B109" s="12" t="s">
        <v>273</v>
      </c>
      <c r="C109" s="12" t="s">
        <v>405</v>
      </c>
      <c r="D109" t="s">
        <v>147</v>
      </c>
      <c r="E109">
        <v>20</v>
      </c>
      <c r="F109" s="1" t="s">
        <v>430</v>
      </c>
      <c r="G109" t="s">
        <v>472</v>
      </c>
      <c r="H109" t="s">
        <v>79</v>
      </c>
      <c r="I109" t="s">
        <v>669</v>
      </c>
    </row>
    <row r="110" spans="1:9" x14ac:dyDescent="0.2">
      <c r="A110" t="s">
        <v>165</v>
      </c>
      <c r="B110" s="12" t="s">
        <v>274</v>
      </c>
      <c r="C110" s="12" t="s">
        <v>406</v>
      </c>
      <c r="D110" t="s">
        <v>148</v>
      </c>
      <c r="E110">
        <v>25</v>
      </c>
      <c r="F110" s="1" t="s">
        <v>430</v>
      </c>
      <c r="G110" t="s">
        <v>485</v>
      </c>
      <c r="H110" t="s">
        <v>552</v>
      </c>
      <c r="I110" t="s">
        <v>670</v>
      </c>
    </row>
    <row r="111" spans="1:9" x14ac:dyDescent="0.2">
      <c r="A111" t="s">
        <v>165</v>
      </c>
      <c r="B111" s="12" t="s">
        <v>275</v>
      </c>
      <c r="C111" s="12" t="s">
        <v>407</v>
      </c>
      <c r="D111" t="s">
        <v>149</v>
      </c>
      <c r="E111">
        <v>25</v>
      </c>
      <c r="F111" s="1" t="s">
        <v>430</v>
      </c>
      <c r="G111" t="s">
        <v>514</v>
      </c>
      <c r="H111" t="s">
        <v>553</v>
      </c>
      <c r="I111" t="s">
        <v>671</v>
      </c>
    </row>
    <row r="112" spans="1:9" x14ac:dyDescent="0.2">
      <c r="A112" t="s">
        <v>165</v>
      </c>
      <c r="B112" s="12" t="s">
        <v>276</v>
      </c>
      <c r="C112" s="12" t="s">
        <v>408</v>
      </c>
      <c r="D112" t="s">
        <v>149</v>
      </c>
      <c r="E112">
        <v>20</v>
      </c>
      <c r="F112" s="1" t="s">
        <v>430</v>
      </c>
      <c r="G112" t="s">
        <v>515</v>
      </c>
      <c r="H112" t="s">
        <v>554</v>
      </c>
      <c r="I112" t="s">
        <v>672</v>
      </c>
    </row>
    <row r="113" spans="1:9" x14ac:dyDescent="0.2">
      <c r="A113" t="s">
        <v>165</v>
      </c>
      <c r="B113" s="12" t="s">
        <v>277</v>
      </c>
      <c r="C113" s="12" t="s">
        <v>409</v>
      </c>
      <c r="D113" t="s">
        <v>149</v>
      </c>
      <c r="E113">
        <v>20</v>
      </c>
      <c r="F113" s="1" t="s">
        <v>430</v>
      </c>
      <c r="G113" t="s">
        <v>484</v>
      </c>
      <c r="H113" t="s">
        <v>80</v>
      </c>
      <c r="I113" t="s">
        <v>673</v>
      </c>
    </row>
    <row r="114" spans="1:9" x14ac:dyDescent="0.2">
      <c r="A114" t="s">
        <v>165</v>
      </c>
      <c r="B114" s="12" t="s">
        <v>278</v>
      </c>
      <c r="C114" s="12" t="s">
        <v>410</v>
      </c>
      <c r="D114" t="s">
        <v>150</v>
      </c>
      <c r="E114">
        <v>25</v>
      </c>
      <c r="F114" s="1" t="s">
        <v>430</v>
      </c>
      <c r="G114" t="s">
        <v>486</v>
      </c>
      <c r="H114" t="s">
        <v>81</v>
      </c>
      <c r="I114" t="s">
        <v>674</v>
      </c>
    </row>
    <row r="115" spans="1:9" x14ac:dyDescent="0.2">
      <c r="A115" t="s">
        <v>165</v>
      </c>
      <c r="B115" s="12" t="s">
        <v>279</v>
      </c>
      <c r="C115" s="12" t="s">
        <v>411</v>
      </c>
      <c r="D115" t="s">
        <v>150</v>
      </c>
      <c r="E115">
        <v>20</v>
      </c>
      <c r="F115" s="1" t="s">
        <v>430</v>
      </c>
      <c r="G115" t="s">
        <v>472</v>
      </c>
      <c r="H115" t="s">
        <v>82</v>
      </c>
      <c r="I115" t="s">
        <v>675</v>
      </c>
    </row>
    <row r="116" spans="1:9" x14ac:dyDescent="0.2">
      <c r="A116" t="s">
        <v>165</v>
      </c>
      <c r="B116" s="12" t="s">
        <v>280</v>
      </c>
      <c r="C116" s="12" t="s">
        <v>412</v>
      </c>
      <c r="D116" t="s">
        <v>150</v>
      </c>
      <c r="E116">
        <v>30</v>
      </c>
      <c r="F116" s="1" t="s">
        <v>430</v>
      </c>
      <c r="G116" t="s">
        <v>487</v>
      </c>
      <c r="H116" t="s">
        <v>555</v>
      </c>
      <c r="I116" t="s">
        <v>676</v>
      </c>
    </row>
    <row r="117" spans="1:9" x14ac:dyDescent="0.2">
      <c r="A117" t="s">
        <v>165</v>
      </c>
      <c r="B117" s="12" t="s">
        <v>281</v>
      </c>
      <c r="C117" s="12" t="s">
        <v>413</v>
      </c>
      <c r="D117" t="s">
        <v>150</v>
      </c>
      <c r="E117">
        <v>35</v>
      </c>
      <c r="F117" s="1" t="s">
        <v>430</v>
      </c>
      <c r="G117" t="s">
        <v>487</v>
      </c>
      <c r="H117" t="s">
        <v>83</v>
      </c>
      <c r="I117" t="s">
        <v>677</v>
      </c>
    </row>
    <row r="118" spans="1:9" x14ac:dyDescent="0.2">
      <c r="A118" t="s">
        <v>165</v>
      </c>
      <c r="B118" s="12" t="s">
        <v>282</v>
      </c>
      <c r="C118" s="12" t="s">
        <v>414</v>
      </c>
      <c r="D118" t="s">
        <v>150</v>
      </c>
      <c r="E118">
        <v>35</v>
      </c>
      <c r="F118" s="1" t="s">
        <v>430</v>
      </c>
      <c r="G118" t="s">
        <v>510</v>
      </c>
      <c r="H118" t="s">
        <v>84</v>
      </c>
      <c r="I118" t="s">
        <v>678</v>
      </c>
    </row>
    <row r="119" spans="1:9" x14ac:dyDescent="0.2">
      <c r="A119" t="s">
        <v>165</v>
      </c>
      <c r="B119" s="12" t="s">
        <v>283</v>
      </c>
      <c r="C119" s="12" t="s">
        <v>415</v>
      </c>
      <c r="D119" t="s">
        <v>150</v>
      </c>
      <c r="E119">
        <v>25</v>
      </c>
      <c r="F119" s="1" t="s">
        <v>430</v>
      </c>
      <c r="G119" t="s">
        <v>483</v>
      </c>
      <c r="H119" t="s">
        <v>85</v>
      </c>
      <c r="I119" t="s">
        <v>679</v>
      </c>
    </row>
    <row r="120" spans="1:9" x14ac:dyDescent="0.2">
      <c r="A120" t="s">
        <v>165</v>
      </c>
      <c r="B120" s="12" t="s">
        <v>284</v>
      </c>
      <c r="C120" s="12" t="s">
        <v>416</v>
      </c>
      <c r="D120" t="s">
        <v>151</v>
      </c>
      <c r="E120">
        <v>30</v>
      </c>
      <c r="F120" s="1" t="s">
        <v>430</v>
      </c>
      <c r="G120" t="s">
        <v>516</v>
      </c>
      <c r="H120" t="s">
        <v>86</v>
      </c>
      <c r="I120" t="s">
        <v>680</v>
      </c>
    </row>
    <row r="121" spans="1:9" x14ac:dyDescent="0.2">
      <c r="A121" t="s">
        <v>165</v>
      </c>
      <c r="B121" s="12" t="s">
        <v>285</v>
      </c>
      <c r="C121" s="12" t="s">
        <v>417</v>
      </c>
      <c r="D121" t="s">
        <v>151</v>
      </c>
      <c r="E121">
        <v>30</v>
      </c>
      <c r="F121" s="1" t="s">
        <v>430</v>
      </c>
      <c r="G121" t="s">
        <v>517</v>
      </c>
      <c r="H121" t="s">
        <v>87</v>
      </c>
      <c r="I121" t="s">
        <v>681</v>
      </c>
    </row>
    <row r="122" spans="1:9" x14ac:dyDescent="0.2">
      <c r="A122" t="s">
        <v>165</v>
      </c>
      <c r="B122" s="12" t="s">
        <v>286</v>
      </c>
      <c r="C122" s="12" t="s">
        <v>418</v>
      </c>
      <c r="D122" t="s">
        <v>151</v>
      </c>
      <c r="E122">
        <v>45</v>
      </c>
      <c r="F122" s="1" t="s">
        <v>430</v>
      </c>
      <c r="G122" t="s">
        <v>508</v>
      </c>
      <c r="H122" t="s">
        <v>556</v>
      </c>
      <c r="I122" t="s">
        <v>682</v>
      </c>
    </row>
    <row r="123" spans="1:9" x14ac:dyDescent="0.2">
      <c r="A123" t="s">
        <v>165</v>
      </c>
      <c r="B123" s="12" t="s">
        <v>287</v>
      </c>
      <c r="C123" s="12" t="s">
        <v>419</v>
      </c>
      <c r="D123" t="s">
        <v>152</v>
      </c>
      <c r="E123">
        <v>15</v>
      </c>
      <c r="F123" s="1" t="s">
        <v>430</v>
      </c>
      <c r="G123" t="s">
        <v>518</v>
      </c>
      <c r="H123" t="s">
        <v>557</v>
      </c>
      <c r="I123" t="s">
        <v>683</v>
      </c>
    </row>
    <row r="124" spans="1:9" x14ac:dyDescent="0.2">
      <c r="A124" t="s">
        <v>165</v>
      </c>
      <c r="B124" s="12" t="s">
        <v>288</v>
      </c>
      <c r="C124" s="12" t="s">
        <v>420</v>
      </c>
      <c r="D124" t="s">
        <v>152</v>
      </c>
      <c r="E124">
        <v>25</v>
      </c>
      <c r="F124" s="1" t="s">
        <v>430</v>
      </c>
      <c r="G124" t="s">
        <v>519</v>
      </c>
      <c r="H124" t="s">
        <v>558</v>
      </c>
      <c r="I124" t="s">
        <v>684</v>
      </c>
    </row>
    <row r="125" spans="1:9" x14ac:dyDescent="0.2">
      <c r="A125" t="s">
        <v>165</v>
      </c>
      <c r="B125" s="12" t="s">
        <v>289</v>
      </c>
      <c r="C125" s="12" t="s">
        <v>421</v>
      </c>
      <c r="D125" t="s">
        <v>153</v>
      </c>
      <c r="E125">
        <v>15</v>
      </c>
      <c r="F125" s="1" t="s">
        <v>430</v>
      </c>
      <c r="G125" t="s">
        <v>472</v>
      </c>
      <c r="H125" t="s">
        <v>88</v>
      </c>
      <c r="I125" t="s">
        <v>685</v>
      </c>
    </row>
    <row r="126" spans="1:9" x14ac:dyDescent="0.2">
      <c r="A126" t="s">
        <v>165</v>
      </c>
      <c r="B126" s="12" t="s">
        <v>290</v>
      </c>
      <c r="C126" s="12" t="s">
        <v>422</v>
      </c>
      <c r="D126" t="s">
        <v>153</v>
      </c>
      <c r="E126">
        <v>15</v>
      </c>
      <c r="F126" s="1" t="s">
        <v>430</v>
      </c>
      <c r="G126" t="s">
        <v>505</v>
      </c>
      <c r="H126" t="s">
        <v>89</v>
      </c>
      <c r="I126" t="s">
        <v>686</v>
      </c>
    </row>
    <row r="127" spans="1:9" x14ac:dyDescent="0.2">
      <c r="A127" t="s">
        <v>165</v>
      </c>
      <c r="B127" s="12" t="s">
        <v>291</v>
      </c>
      <c r="C127" s="12" t="s">
        <v>423</v>
      </c>
      <c r="D127" t="s">
        <v>153</v>
      </c>
      <c r="E127">
        <v>10</v>
      </c>
      <c r="F127" s="1" t="s">
        <v>430</v>
      </c>
      <c r="G127" t="s">
        <v>520</v>
      </c>
      <c r="H127" t="s">
        <v>90</v>
      </c>
      <c r="I127" t="s">
        <v>687</v>
      </c>
    </row>
    <row r="128" spans="1:9" x14ac:dyDescent="0.2">
      <c r="A128" t="s">
        <v>165</v>
      </c>
      <c r="B128" s="12" t="s">
        <v>292</v>
      </c>
      <c r="C128" s="12" t="s">
        <v>424</v>
      </c>
      <c r="D128" t="s">
        <v>153</v>
      </c>
      <c r="E128">
        <v>5</v>
      </c>
      <c r="F128" s="1" t="s">
        <v>430</v>
      </c>
      <c r="G128" t="s">
        <v>521</v>
      </c>
      <c r="H128" t="s">
        <v>559</v>
      </c>
      <c r="I128" t="s">
        <v>688</v>
      </c>
    </row>
    <row r="129" spans="1:9" x14ac:dyDescent="0.2">
      <c r="A129" t="s">
        <v>165</v>
      </c>
      <c r="B129" s="12" t="s">
        <v>293</v>
      </c>
      <c r="C129" s="12" t="s">
        <v>425</v>
      </c>
      <c r="D129" t="s">
        <v>153</v>
      </c>
      <c r="E129">
        <v>20</v>
      </c>
      <c r="F129" s="1" t="s">
        <v>430</v>
      </c>
      <c r="G129" t="s">
        <v>487</v>
      </c>
      <c r="H129" t="s">
        <v>91</v>
      </c>
      <c r="I129" t="s">
        <v>689</v>
      </c>
    </row>
    <row r="130" spans="1:9" x14ac:dyDescent="0.2">
      <c r="A130" t="s">
        <v>165</v>
      </c>
      <c r="B130" s="12" t="s">
        <v>294</v>
      </c>
      <c r="C130" s="12" t="s">
        <v>426</v>
      </c>
      <c r="D130" t="s">
        <v>153</v>
      </c>
      <c r="E130">
        <v>10</v>
      </c>
      <c r="F130" s="1" t="s">
        <v>430</v>
      </c>
      <c r="G130" t="s">
        <v>470</v>
      </c>
      <c r="H130" t="s">
        <v>560</v>
      </c>
      <c r="I130" t="s">
        <v>690</v>
      </c>
    </row>
    <row r="131" spans="1:9" x14ac:dyDescent="0.2">
      <c r="A131" t="s">
        <v>165</v>
      </c>
      <c r="B131" s="12" t="s">
        <v>295</v>
      </c>
      <c r="C131" s="12" t="s">
        <v>427</v>
      </c>
      <c r="D131" t="s">
        <v>153</v>
      </c>
      <c r="E131">
        <v>10</v>
      </c>
      <c r="F131" s="1" t="s">
        <v>430</v>
      </c>
      <c r="G131" t="s">
        <v>470</v>
      </c>
      <c r="H131" t="s">
        <v>561</v>
      </c>
      <c r="I131" t="s">
        <v>691</v>
      </c>
    </row>
    <row r="132" spans="1:9" x14ac:dyDescent="0.2">
      <c r="A132" t="s">
        <v>165</v>
      </c>
      <c r="B132" s="12" t="s">
        <v>296</v>
      </c>
      <c r="C132" s="12" t="s">
        <v>428</v>
      </c>
      <c r="D132" t="s">
        <v>153</v>
      </c>
      <c r="E132">
        <v>15</v>
      </c>
      <c r="F132" s="1" t="s">
        <v>430</v>
      </c>
      <c r="G132" t="s">
        <v>472</v>
      </c>
      <c r="H132" t="s">
        <v>92</v>
      </c>
      <c r="I132" t="s">
        <v>692</v>
      </c>
    </row>
    <row r="133" spans="1:9" x14ac:dyDescent="0.2">
      <c r="A133" t="s">
        <v>165</v>
      </c>
      <c r="B133" s="12" t="s">
        <v>297</v>
      </c>
      <c r="C133" s="12" t="s">
        <v>429</v>
      </c>
      <c r="D133" t="s">
        <v>153</v>
      </c>
      <c r="E133">
        <v>10</v>
      </c>
      <c r="F133" s="1" t="s">
        <v>430</v>
      </c>
      <c r="G133" t="s">
        <v>470</v>
      </c>
      <c r="H133" t="s">
        <v>93</v>
      </c>
      <c r="I133" t="s">
        <v>693</v>
      </c>
    </row>
  </sheetData>
  <conditionalFormatting sqref="C2:C13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76122-3F02-6340-ADCD-50EA5BCF7257}">
  <dimension ref="A1:K66"/>
  <sheetViews>
    <sheetView zoomScale="114" workbookViewId="0">
      <selection activeCell="P4" sqref="P4"/>
    </sheetView>
  </sheetViews>
  <sheetFormatPr baseColWidth="10" defaultRowHeight="16" x14ac:dyDescent="0.2"/>
  <cols>
    <col min="1" max="1" width="41" bestFit="1" customWidth="1"/>
    <col min="11" max="11" width="11.6640625" bestFit="1" customWidth="1"/>
  </cols>
  <sheetData>
    <row r="1" spans="1:11" x14ac:dyDescent="0.2">
      <c r="A1" t="s">
        <v>166</v>
      </c>
    </row>
    <row r="2" spans="1:11" x14ac:dyDescent="0.2">
      <c r="A2" t="s">
        <v>167</v>
      </c>
    </row>
    <row r="3" spans="1:11" ht="17" thickBot="1" x14ac:dyDescent="0.25">
      <c r="A3" t="s">
        <v>168</v>
      </c>
    </row>
    <row r="4" spans="1:11" s="2" customFormat="1" ht="70" customHeight="1" x14ac:dyDescent="0.2">
      <c r="A4" s="2" t="s">
        <v>169</v>
      </c>
      <c r="G4" s="3" t="s">
        <v>701</v>
      </c>
      <c r="H4" s="4" t="s">
        <v>700</v>
      </c>
      <c r="I4" s="4" t="s">
        <v>694</v>
      </c>
      <c r="J4" s="4" t="s">
        <v>697</v>
      </c>
      <c r="K4" s="5" t="s">
        <v>702</v>
      </c>
    </row>
    <row r="5" spans="1:11" s="2" customFormat="1" ht="70" customHeight="1" x14ac:dyDescent="0.2">
      <c r="A5" s="2" t="s">
        <v>170</v>
      </c>
      <c r="G5" s="6"/>
      <c r="H5" s="7" t="s">
        <v>700</v>
      </c>
      <c r="I5" s="7" t="s">
        <v>695</v>
      </c>
      <c r="J5" s="7" t="s">
        <v>698</v>
      </c>
      <c r="K5" s="8" t="s">
        <v>702</v>
      </c>
    </row>
    <row r="6" spans="1:11" s="2" customFormat="1" ht="70" customHeight="1" thickBot="1" x14ac:dyDescent="0.25">
      <c r="A6" s="2" t="s">
        <v>171</v>
      </c>
      <c r="G6" s="9"/>
      <c r="H6" s="10" t="s">
        <v>700</v>
      </c>
      <c r="I6" s="10" t="s">
        <v>696</v>
      </c>
      <c r="J6" s="10" t="s">
        <v>699</v>
      </c>
      <c r="K6" s="11" t="s">
        <v>702</v>
      </c>
    </row>
    <row r="7" spans="1:11" ht="70" customHeight="1" x14ac:dyDescent="0.2">
      <c r="A7" t="s">
        <v>172</v>
      </c>
      <c r="G7" s="3" t="s">
        <v>703</v>
      </c>
      <c r="H7" s="4" t="s">
        <v>700</v>
      </c>
      <c r="I7" s="4" t="s">
        <v>694</v>
      </c>
      <c r="J7" s="4" t="s">
        <v>697</v>
      </c>
      <c r="K7" s="5" t="s">
        <v>702</v>
      </c>
    </row>
    <row r="8" spans="1:11" ht="70" customHeight="1" x14ac:dyDescent="0.2">
      <c r="A8" t="s">
        <v>173</v>
      </c>
      <c r="G8" s="6"/>
      <c r="H8" s="7" t="s">
        <v>700</v>
      </c>
      <c r="I8" s="7" t="s">
        <v>695</v>
      </c>
      <c r="J8" s="7" t="s">
        <v>698</v>
      </c>
      <c r="K8" s="8" t="s">
        <v>702</v>
      </c>
    </row>
    <row r="9" spans="1:11" ht="70" customHeight="1" thickBot="1" x14ac:dyDescent="0.25">
      <c r="A9" t="s">
        <v>174</v>
      </c>
      <c r="G9" s="9"/>
      <c r="H9" s="10" t="s">
        <v>700</v>
      </c>
      <c r="I9" s="10" t="s">
        <v>696</v>
      </c>
      <c r="J9" s="10" t="s">
        <v>699</v>
      </c>
      <c r="K9" s="11" t="s">
        <v>702</v>
      </c>
    </row>
    <row r="10" spans="1:11" x14ac:dyDescent="0.2">
      <c r="A10" t="s">
        <v>175</v>
      </c>
    </row>
    <row r="11" spans="1:11" x14ac:dyDescent="0.2">
      <c r="A11" t="s">
        <v>176</v>
      </c>
    </row>
    <row r="12" spans="1:11" x14ac:dyDescent="0.2">
      <c r="A12" t="s">
        <v>177</v>
      </c>
    </row>
    <row r="13" spans="1:11" x14ac:dyDescent="0.2">
      <c r="A13" t="s">
        <v>178</v>
      </c>
    </row>
    <row r="14" spans="1:11" x14ac:dyDescent="0.2">
      <c r="A14" t="s">
        <v>179</v>
      </c>
    </row>
    <row r="15" spans="1:11" x14ac:dyDescent="0.2">
      <c r="A15" t="s">
        <v>180</v>
      </c>
    </row>
    <row r="16" spans="1:11" x14ac:dyDescent="0.2">
      <c r="A16" t="s">
        <v>181</v>
      </c>
    </row>
    <row r="17" spans="1:1" x14ac:dyDescent="0.2">
      <c r="A17" t="s">
        <v>182</v>
      </c>
    </row>
    <row r="18" spans="1:1" x14ac:dyDescent="0.2">
      <c r="A18" t="s">
        <v>183</v>
      </c>
    </row>
    <row r="19" spans="1:1" x14ac:dyDescent="0.2">
      <c r="A19" t="s">
        <v>184</v>
      </c>
    </row>
    <row r="20" spans="1:1" x14ac:dyDescent="0.2">
      <c r="A20" t="s">
        <v>185</v>
      </c>
    </row>
    <row r="21" spans="1:1" x14ac:dyDescent="0.2">
      <c r="A21" t="s">
        <v>186</v>
      </c>
    </row>
    <row r="22" spans="1:1" x14ac:dyDescent="0.2">
      <c r="A22" t="s">
        <v>187</v>
      </c>
    </row>
    <row r="23" spans="1:1" x14ac:dyDescent="0.2">
      <c r="A23" t="s">
        <v>188</v>
      </c>
    </row>
    <row r="24" spans="1:1" x14ac:dyDescent="0.2">
      <c r="A24" t="s">
        <v>189</v>
      </c>
    </row>
    <row r="25" spans="1:1" x14ac:dyDescent="0.2">
      <c r="A25" t="s">
        <v>190</v>
      </c>
    </row>
    <row r="26" spans="1:1" x14ac:dyDescent="0.2">
      <c r="A26" t="s">
        <v>191</v>
      </c>
    </row>
    <row r="27" spans="1:1" x14ac:dyDescent="0.2">
      <c r="A27" t="s">
        <v>192</v>
      </c>
    </row>
    <row r="28" spans="1:1" x14ac:dyDescent="0.2">
      <c r="A28" t="s">
        <v>193</v>
      </c>
    </row>
    <row r="29" spans="1:1" x14ac:dyDescent="0.2">
      <c r="A29" t="s">
        <v>194</v>
      </c>
    </row>
    <row r="30" spans="1:1" x14ac:dyDescent="0.2">
      <c r="A30" t="s">
        <v>195</v>
      </c>
    </row>
    <row r="31" spans="1:1" x14ac:dyDescent="0.2">
      <c r="A31" t="s">
        <v>196</v>
      </c>
    </row>
    <row r="32" spans="1:1" x14ac:dyDescent="0.2">
      <c r="A32" t="s">
        <v>197</v>
      </c>
    </row>
    <row r="33" spans="1:1" x14ac:dyDescent="0.2">
      <c r="A33" t="s">
        <v>198</v>
      </c>
    </row>
    <row r="34" spans="1:1" x14ac:dyDescent="0.2">
      <c r="A34" t="s">
        <v>199</v>
      </c>
    </row>
    <row r="35" spans="1:1" x14ac:dyDescent="0.2">
      <c r="A35" t="s">
        <v>200</v>
      </c>
    </row>
    <row r="36" spans="1:1" x14ac:dyDescent="0.2">
      <c r="A36" t="s">
        <v>201</v>
      </c>
    </row>
    <row r="37" spans="1:1" x14ac:dyDescent="0.2">
      <c r="A37" t="s">
        <v>202</v>
      </c>
    </row>
    <row r="38" spans="1:1" x14ac:dyDescent="0.2">
      <c r="A38" t="s">
        <v>203</v>
      </c>
    </row>
    <row r="39" spans="1:1" x14ac:dyDescent="0.2">
      <c r="A39" t="s">
        <v>204</v>
      </c>
    </row>
    <row r="40" spans="1:1" x14ac:dyDescent="0.2">
      <c r="A40" t="s">
        <v>205</v>
      </c>
    </row>
    <row r="41" spans="1:1" x14ac:dyDescent="0.2">
      <c r="A41" t="s">
        <v>206</v>
      </c>
    </row>
    <row r="42" spans="1:1" x14ac:dyDescent="0.2">
      <c r="A42" t="s">
        <v>207</v>
      </c>
    </row>
    <row r="43" spans="1:1" x14ac:dyDescent="0.2">
      <c r="A43" t="s">
        <v>208</v>
      </c>
    </row>
    <row r="44" spans="1:1" x14ac:dyDescent="0.2">
      <c r="A44" t="s">
        <v>209</v>
      </c>
    </row>
    <row r="45" spans="1:1" x14ac:dyDescent="0.2">
      <c r="A45" t="s">
        <v>210</v>
      </c>
    </row>
    <row r="46" spans="1:1" x14ac:dyDescent="0.2">
      <c r="A46" t="s">
        <v>211</v>
      </c>
    </row>
    <row r="47" spans="1:1" x14ac:dyDescent="0.2">
      <c r="A47" t="s">
        <v>212</v>
      </c>
    </row>
    <row r="48" spans="1:1" x14ac:dyDescent="0.2">
      <c r="A48" t="s">
        <v>213</v>
      </c>
    </row>
    <row r="49" spans="1:1" x14ac:dyDescent="0.2">
      <c r="A49" t="s">
        <v>214</v>
      </c>
    </row>
    <row r="50" spans="1:1" x14ac:dyDescent="0.2">
      <c r="A50" t="s">
        <v>215</v>
      </c>
    </row>
    <row r="51" spans="1:1" x14ac:dyDescent="0.2">
      <c r="A51" t="s">
        <v>216</v>
      </c>
    </row>
    <row r="52" spans="1:1" x14ac:dyDescent="0.2">
      <c r="A52" t="s">
        <v>217</v>
      </c>
    </row>
    <row r="53" spans="1:1" x14ac:dyDescent="0.2">
      <c r="A53" t="s">
        <v>218</v>
      </c>
    </row>
    <row r="54" spans="1:1" x14ac:dyDescent="0.2">
      <c r="A54" t="s">
        <v>219</v>
      </c>
    </row>
    <row r="55" spans="1:1" x14ac:dyDescent="0.2">
      <c r="A55" t="s">
        <v>220</v>
      </c>
    </row>
    <row r="56" spans="1:1" x14ac:dyDescent="0.2">
      <c r="A56" t="s">
        <v>221</v>
      </c>
    </row>
    <row r="57" spans="1:1" x14ac:dyDescent="0.2">
      <c r="A57" t="s">
        <v>222</v>
      </c>
    </row>
    <row r="58" spans="1:1" x14ac:dyDescent="0.2">
      <c r="A58" t="s">
        <v>223</v>
      </c>
    </row>
    <row r="59" spans="1:1" x14ac:dyDescent="0.2">
      <c r="A59" t="s">
        <v>224</v>
      </c>
    </row>
    <row r="60" spans="1:1" x14ac:dyDescent="0.2">
      <c r="A60" t="s">
        <v>225</v>
      </c>
    </row>
    <row r="61" spans="1:1" x14ac:dyDescent="0.2">
      <c r="A61" t="s">
        <v>226</v>
      </c>
    </row>
    <row r="62" spans="1:1" x14ac:dyDescent="0.2">
      <c r="A62" t="s">
        <v>227</v>
      </c>
    </row>
    <row r="63" spans="1:1" x14ac:dyDescent="0.2">
      <c r="A63" t="s">
        <v>228</v>
      </c>
    </row>
    <row r="64" spans="1:1" x14ac:dyDescent="0.2">
      <c r="A64" t="s">
        <v>229</v>
      </c>
    </row>
    <row r="65" spans="1:1" x14ac:dyDescent="0.2">
      <c r="A65" t="s">
        <v>230</v>
      </c>
    </row>
    <row r="66" spans="1:1" x14ac:dyDescent="0.2">
      <c r="A66" t="s">
        <v>231</v>
      </c>
    </row>
  </sheetData>
  <mergeCells count="2">
    <mergeCell ref="G4:G6"/>
    <mergeCell ref="G7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Reynaldo García</dc:creator>
  <cp:lastModifiedBy>Reynaldo García</cp:lastModifiedBy>
  <dcterms:created xsi:type="dcterms:W3CDTF">2025-03-03T16:26:09Z</dcterms:created>
  <dcterms:modified xsi:type="dcterms:W3CDTF">2025-03-04T22:23:55Z</dcterms:modified>
</cp:coreProperties>
</file>