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.pimentel\Downloads\"/>
    </mc:Choice>
  </mc:AlternateContent>
  <xr:revisionPtr revIDLastSave="0" documentId="13_ncr:1_{0A40768C-205B-44AC-9A6C-1D128DE7543F}" xr6:coauthVersionLast="47" xr6:coauthVersionMax="47" xr10:uidLastSave="{00000000-0000-0000-0000-000000000000}"/>
  <bookViews>
    <workbookView xWindow="-120" yWindow="-120" windowWidth="29040" windowHeight="15720" activeTab="1" xr2:uid="{2A89023B-2805-4E6A-B428-6B645C7EE344}"/>
  </bookViews>
  <sheets>
    <sheet name="Raw Data Banking" sheetId="1" r:id="rId1"/>
    <sheet name="Raw Data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<sst xmlns="http://schemas.openxmlformats.org/spreadsheetml/2006/main" count="7526" uniqueCount="3670">
  <si>
    <t>ID</t>
  </si>
  <si>
    <t>Tipo de Cuenta</t>
  </si>
  <si>
    <t>Nombre del Propietario</t>
  </si>
  <si>
    <t>Region</t>
  </si>
  <si>
    <t>Balance Limite</t>
  </si>
  <si>
    <t>Balance Real</t>
  </si>
  <si>
    <t>Banquero</t>
  </si>
  <si>
    <t>Fecha de Solicitud</t>
  </si>
  <si>
    <t>Fecha de Activacion</t>
  </si>
  <si>
    <t>Fecha de Vencimiento</t>
  </si>
  <si>
    <t>Trabaja?</t>
  </si>
  <si>
    <t>Status</t>
  </si>
  <si>
    <t>Cedula</t>
  </si>
  <si>
    <t>Direccion</t>
  </si>
  <si>
    <t>Tarjeta de Credito</t>
  </si>
  <si>
    <t>Cuenta de Nomina</t>
  </si>
  <si>
    <t>Cuenta de Ahorro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</si>
  <si>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</si>
  <si>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</si>
  <si>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</si>
  <si>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</si>
  <si>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</si>
  <si>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</si>
  <si>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</si>
  <si>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</si>
  <si>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</si>
  <si>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</si>
  <si>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</si>
  <si>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</si>
  <si>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</si>
  <si>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</si>
  <si>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</si>
  <si>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</si>
  <si>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</si>
  <si>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</si>
  <si>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</si>
  <si>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</si>
  <si>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</si>
  <si>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</si>
  <si>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</si>
  <si>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</si>
  <si>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</si>
  <si>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</si>
  <si>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</si>
  <si>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</si>
  <si>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</si>
  <si>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</si>
  <si>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</si>
  <si>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</si>
  <si>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</si>
  <si>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</si>
  <si>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</si>
  <si>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</si>
  <si>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</si>
  <si>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</si>
  <si>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</si>
  <si>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</si>
  <si>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</si>
  <si>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</si>
  <si>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</si>
  <si>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</si>
  <si>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</si>
  <si>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</si>
  <si>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</si>
  <si>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</si>
  <si>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</si>
  <si>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</si>
  <si>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</si>
  <si>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</si>
  <si>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</si>
  <si>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</si>
  <si>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</si>
  <si>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</si>
  <si>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</si>
  <si>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</si>
  <si>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</si>
  <si>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</si>
  <si>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</si>
  <si>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</si>
  <si>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</si>
  <si>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</si>
  <si>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</si>
  <si>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</si>
  <si>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</si>
  <si>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</si>
  <si>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</si>
  <si>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</si>
  <si>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</si>
  <si>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</si>
  <si>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</si>
  <si>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</si>
  <si>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</si>
  <si>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</si>
  <si>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</si>
  <si>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</si>
  <si>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</si>
  <si>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</si>
  <si>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</si>
  <si>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</si>
  <si>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</si>
  <si>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</si>
  <si>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</si>
  <si>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</si>
  <si>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</si>
  <si>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</si>
  <si>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</si>
  <si>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</si>
  <si>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</si>
  <si>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</si>
  <si>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</si>
  <si>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</si>
  <si>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</si>
  <si>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</si>
  <si>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</si>
  <si>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</si>
  <si>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</si>
  <si>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</si>
  <si>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</si>
  <si>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</si>
  <si>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</si>
  <si>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</si>
  <si>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</si>
  <si>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</si>
  <si>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</si>
  <si>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</si>
  <si>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</si>
  <si>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</si>
  <si>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</si>
  <si>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</si>
  <si>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</si>
  <si>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</si>
  <si>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</si>
  <si>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</si>
  <si>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</si>
  <si>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</si>
  <si>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</si>
  <si>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</si>
  <si>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</si>
  <si>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</si>
  <si>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</si>
  <si>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</si>
  <si>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</si>
  <si>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</si>
  <si>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</si>
  <si>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</si>
  <si>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</si>
  <si>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</si>
  <si>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</si>
  <si>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</si>
  <si>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</si>
  <si>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</si>
  <si>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</si>
  <si>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</si>
  <si>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</si>
  <si>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</si>
  <si>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</si>
  <si>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</si>
  <si>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</si>
  <si>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</si>
  <si>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</si>
  <si>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</si>
  <si>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</si>
  <si>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</si>
  <si>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</si>
  <si>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</si>
  <si>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</si>
  <si>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</si>
  <si>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</si>
  <si>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</si>
  <si>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</si>
  <si>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</si>
  <si>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</si>
  <si>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</si>
  <si>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</si>
  <si>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</si>
  <si>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</si>
  <si>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</si>
  <si>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</si>
  <si>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</si>
  <si>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</si>
  <si>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</si>
  <si>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</si>
  <si>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</si>
  <si>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</si>
  <si>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</si>
  <si>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</si>
  <si>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</si>
  <si>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</si>
  <si>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</si>
  <si>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</si>
  <si>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</si>
  <si>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</si>
  <si>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</si>
  <si>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</si>
  <si>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</si>
  <si>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</si>
  <si>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</si>
  <si>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</si>
  <si>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</si>
  <si>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</si>
  <si>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</si>
  <si>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</si>
  <si>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</si>
  <si>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</si>
  <si>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</si>
  <si>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</si>
  <si>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</si>
  <si>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</si>
  <si>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</si>
  <si>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</si>
  <si>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</si>
  <si>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</si>
  <si>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</si>
  <si>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</si>
  <si>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</si>
  <si>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</si>
  <si>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</si>
  <si>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</si>
  <si>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</si>
  <si>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</si>
  <si>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</si>
  <si>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</si>
  <si>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</si>
  <si>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</si>
  <si>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</si>
  <si>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</si>
  <si>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</si>
  <si>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</si>
  <si>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</si>
  <si>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</si>
  <si>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</si>
  <si>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</si>
  <si>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</si>
  <si>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</si>
  <si>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</si>
  <si>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</si>
  <si>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</si>
  <si>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</si>
  <si>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</si>
  <si>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</si>
  <si>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</si>
  <si>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</si>
  <si>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</si>
  <si>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</si>
  <si>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</si>
  <si>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</si>
  <si>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</si>
  <si>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</si>
  <si>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</si>
  <si>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</si>
  <si>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</si>
  <si>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</si>
  <si>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</si>
  <si>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</si>
  <si>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</si>
  <si>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</si>
  <si>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</si>
  <si>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</si>
  <si>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</si>
  <si>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</si>
  <si>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</si>
  <si>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</si>
  <si>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</si>
  <si>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</si>
  <si>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</si>
  <si>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</si>
  <si>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</si>
  <si>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</si>
  <si>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</si>
  <si>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</si>
  <si>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</si>
  <si>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</si>
  <si>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</si>
  <si>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</si>
  <si>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</si>
  <si>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</si>
  <si>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</si>
  <si>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</si>
  <si>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</si>
  <si>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</si>
  <si>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</si>
  <si>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</si>
  <si>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</si>
  <si>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</si>
  <si>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</si>
  <si>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</si>
  <si>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</si>
  <si>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</si>
  <si>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</si>
  <si>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</si>
  <si>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</si>
  <si>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</si>
  <si>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</si>
  <si>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</si>
  <si>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</si>
  <si>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</si>
  <si>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</si>
  <si>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</si>
  <si>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</si>
  <si>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</si>
  <si>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</si>
  <si>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</si>
  <si>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</si>
  <si>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</si>
  <si>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</si>
  <si>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</si>
  <si>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</si>
  <si>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</si>
  <si>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</si>
  <si>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</si>
  <si>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</si>
  <si>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</si>
  <si>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</si>
  <si>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</si>
  <si>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</si>
  <si>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</si>
  <si>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</si>
  <si>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</si>
  <si>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</si>
  <si>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</si>
  <si>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</si>
  <si>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</si>
  <si>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</si>
  <si>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</si>
  <si>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</si>
  <si>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</si>
  <si>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</si>
  <si>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</si>
  <si>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</si>
  <si>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</si>
  <si>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</si>
  <si>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</si>
  <si>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</si>
  <si>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</si>
  <si>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</si>
  <si>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</si>
  <si>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</si>
  <si>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</si>
  <si>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</si>
  <si>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</si>
  <si>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</si>
  <si>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</si>
  <si>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</si>
  <si>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</si>
  <si>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</si>
  <si>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</si>
  <si>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</si>
  <si>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</si>
  <si>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</si>
  <si>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</si>
  <si>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</si>
  <si>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</si>
  <si>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</si>
  <si>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</si>
  <si>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</si>
  <si>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</si>
  <si>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</si>
  <si>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</si>
  <si>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</si>
  <si>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</si>
  <si>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</si>
  <si>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</si>
  <si>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</si>
  <si>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</si>
  <si>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</si>
  <si>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</si>
  <si>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</si>
  <si>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</si>
  <si>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</si>
  <si>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</si>
  <si>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</si>
  <si>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</si>
  <si>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</si>
  <si>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</si>
  <si>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</si>
  <si>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</si>
  <si>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</si>
  <si>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</si>
  <si>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</si>
  <si>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</si>
  <si>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</si>
  <si>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</si>
  <si>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</si>
  <si>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</si>
  <si>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</si>
  <si>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</si>
  <si>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</si>
  <si>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</si>
  <si>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</si>
  <si>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</si>
  <si>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</si>
  <si>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</si>
  <si>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</si>
  <si>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</si>
  <si>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</si>
  <si>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</si>
  <si>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</si>
  <si>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</si>
  <si>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</si>
  <si>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</si>
  <si>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</si>
  <si>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</si>
  <si>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</si>
  <si>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</si>
  <si>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</si>
  <si>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</si>
  <si>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</si>
  <si>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</si>
  <si>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</si>
  <si>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</si>
  <si>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</si>
  <si>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</si>
  <si>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</si>
  <si>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</si>
  <si>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</si>
  <si>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</si>
  <si>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</si>
  <si>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</si>
  <si>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</si>
  <si>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</si>
  <si>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</si>
  <si>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</si>
  <si>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</si>
  <si>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</si>
  <si>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</si>
  <si>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</si>
  <si>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</si>
  <si>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</si>
  <si>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</si>
  <si>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</si>
  <si>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</si>
  <si>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</si>
  <si>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</si>
  <si>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</si>
  <si>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</si>
  <si>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</si>
  <si>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</si>
  <si>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</si>
  <si>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</si>
  <si>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</si>
  <si>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</si>
  <si>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</si>
  <si>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</si>
  <si>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</si>
  <si>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</si>
  <si>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</si>
  <si>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</si>
  <si>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</si>
  <si>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</si>
  <si>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</si>
  <si>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</si>
  <si>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</si>
  <si>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</si>
  <si>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</si>
  <si>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</si>
  <si>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</si>
  <si>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</si>
  <si>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</si>
  <si>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</si>
  <si>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</si>
  <si>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</si>
  <si>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</si>
  <si>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</si>
  <si>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</si>
  <si>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</si>
  <si>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</si>
  <si>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</si>
  <si>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</si>
  <si>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</si>
  <si>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</si>
  <si>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</si>
  <si>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</si>
  <si>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</si>
  <si>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</si>
  <si>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</si>
  <si>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</si>
  <si>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</si>
  <si>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</si>
  <si>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</si>
  <si>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</si>
  <si>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</si>
  <si>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</si>
  <si>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</si>
  <si>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</si>
  <si>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</si>
  <si>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</si>
  <si>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</si>
  <si>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</si>
  <si>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</si>
  <si>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</si>
  <si>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</si>
  <si>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</si>
  <si>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</si>
  <si>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</si>
  <si>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</si>
  <si>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</si>
  <si>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</si>
  <si>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</si>
  <si>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</si>
  <si>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</si>
  <si>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</si>
  <si>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</si>
  <si>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</si>
  <si>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</si>
  <si>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</si>
  <si>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</si>
  <si>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</si>
  <si>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</si>
  <si>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</si>
  <si>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</si>
  <si>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</si>
  <si>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</si>
  <si>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</si>
  <si>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</si>
  <si>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</si>
  <si>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</si>
  <si>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</si>
  <si>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</si>
  <si>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</si>
  <si>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</si>
  <si>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</si>
  <si>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</si>
  <si>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</si>
  <si>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</si>
  <si>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</si>
  <si>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</si>
  <si>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</si>
  <si>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</si>
  <si>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</si>
  <si>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</si>
  <si>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</si>
  <si>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</si>
  <si>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</si>
  <si>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</si>
  <si>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</si>
  <si>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</si>
  <si>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</si>
  <si>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</si>
  <si>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</si>
  <si>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</si>
  <si>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</si>
  <si>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</si>
  <si>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</si>
  <si>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</si>
  <si>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</si>
  <si>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</si>
  <si>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</si>
  <si>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</si>
  <si>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</si>
  <si>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</si>
  <si>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</si>
  <si>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</si>
  <si>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</si>
  <si>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</si>
  <si>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</si>
  <si>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</si>
  <si>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</si>
  <si>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</si>
  <si>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</si>
  <si>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</si>
  <si>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</si>
  <si>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</si>
  <si>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</si>
  <si>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</si>
  <si>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</si>
  <si>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</si>
  <si>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</si>
  <si>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</si>
  <si>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</si>
  <si>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</si>
  <si>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</si>
  <si>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</si>
  <si>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</si>
  <si>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</si>
  <si>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</si>
  <si>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</si>
  <si>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</si>
  <si>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</si>
  <si>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</si>
  <si>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</si>
  <si>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</si>
  <si>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</si>
  <si>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</si>
  <si>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</si>
  <si>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</si>
  <si>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</si>
  <si>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</si>
  <si>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</si>
  <si>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</si>
  <si>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</si>
  <si>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</si>
  <si>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</si>
  <si>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</si>
  <si>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</si>
  <si>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</si>
  <si>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</si>
  <si>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</si>
  <si>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</si>
  <si>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</si>
  <si>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</si>
  <si>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</si>
  <si>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</si>
  <si>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</si>
  <si>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</si>
  <si>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</si>
  <si>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</si>
  <si>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</si>
  <si>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</si>
  <si>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</si>
  <si>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</si>
  <si>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</si>
  <si>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</si>
  <si>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</si>
  <si>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</si>
  <si>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</si>
  <si>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</si>
  <si>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</si>
  <si>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</si>
  <si>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</si>
  <si>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</si>
  <si>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</si>
  <si>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</si>
  <si>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</si>
  <si>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</si>
  <si>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</si>
  <si>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</si>
  <si>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</si>
  <si>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</si>
  <si>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</si>
  <si>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</si>
  <si>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</si>
  <si>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</si>
  <si>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</si>
  <si>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</si>
  <si>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</si>
  <si>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</si>
  <si>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</si>
  <si>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</si>
  <si>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</si>
  <si>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</si>
  <si>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</si>
  <si>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</si>
  <si>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</si>
  <si>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</si>
  <si>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</si>
  <si>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</si>
  <si>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</si>
  <si>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</si>
  <si>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</si>
  <si>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</si>
  <si>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</si>
  <si>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</si>
  <si>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</si>
  <si>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</si>
  <si>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</si>
  <si>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</si>
  <si>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</si>
  <si>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</si>
  <si>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</si>
  <si>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</si>
  <si>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</si>
  <si>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</si>
  <si>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</si>
  <si>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</si>
  <si>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</si>
  <si>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</si>
  <si>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</si>
  <si>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</si>
  <si>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</si>
  <si>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</si>
  <si>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</si>
  <si>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</si>
  <si>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</si>
  <si>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</si>
  <si>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</si>
  <si>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</si>
  <si>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</si>
  <si>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</si>
  <si>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</si>
  <si>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</si>
  <si>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</si>
  <si>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</si>
  <si>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</si>
  <si>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</si>
  <si>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</si>
  <si>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</si>
  <si>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</si>
  <si>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</si>
  <si>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</si>
  <si>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</si>
  <si>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</si>
  <si>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</si>
  <si>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</si>
  <si>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</si>
  <si>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</si>
  <si>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</si>
  <si>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</si>
  <si>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</si>
  <si>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</si>
  <si>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</si>
  <si>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</si>
  <si>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</si>
  <si>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</si>
  <si>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</si>
  <si>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</si>
  <si>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</si>
  <si>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</si>
  <si>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</si>
  <si>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</si>
  <si>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</si>
  <si>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</si>
  <si>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</si>
  <si>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</si>
  <si>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</si>
  <si>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</si>
  <si>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</si>
  <si>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</si>
  <si>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</si>
  <si>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</si>
  <si>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</si>
  <si>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</si>
  <si>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</si>
  <si>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</si>
  <si>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</si>
  <si>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</si>
  <si>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</si>
  <si>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</si>
  <si>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</si>
  <si>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</si>
  <si>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</si>
  <si>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</si>
  <si>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</si>
  <si>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</si>
  <si>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</si>
  <si>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</si>
  <si>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</si>
  <si>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</si>
  <si>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</si>
  <si>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</si>
  <si>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</si>
  <si>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</si>
  <si>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</si>
  <si>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</si>
  <si>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</si>
  <si>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</si>
  <si>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</si>
  <si>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</si>
  <si>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</si>
  <si>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</si>
  <si>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</si>
  <si>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</si>
  <si>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</si>
  <si>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</si>
  <si>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</si>
  <si>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</si>
  <si>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</si>
  <si>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</si>
  <si>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</si>
  <si>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</si>
  <si>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</si>
  <si>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</si>
  <si>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</si>
  <si>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</si>
  <si>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</si>
  <si>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</si>
  <si>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</si>
  <si>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</si>
  <si>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</si>
  <si>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</si>
  <si>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</si>
  <si>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</si>
  <si>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</si>
  <si>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</si>
  <si>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</si>
  <si>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</si>
  <si>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</si>
  <si>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</si>
  <si>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</si>
  <si>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</si>
  <si>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</si>
  <si>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</si>
  <si>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</si>
  <si>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</si>
  <si>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</si>
  <si>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</si>
  <si>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</si>
  <si>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</si>
  <si>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</si>
  <si>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</si>
  <si>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</si>
  <si>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</si>
  <si>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</si>
  <si>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</si>
  <si>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</si>
  <si>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</si>
  <si>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</si>
  <si>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</si>
  <si>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</si>
  <si>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</si>
  <si>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</si>
  <si>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</si>
  <si>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</si>
  <si>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</si>
  <si>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</si>
  <si>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</si>
  <si>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</si>
  <si>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</si>
  <si>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</si>
  <si>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</si>
  <si>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</si>
  <si>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</si>
  <si>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</si>
  <si>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</si>
  <si>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</si>
  <si>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</si>
  <si>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</si>
  <si>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</si>
  <si>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</si>
  <si>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</si>
  <si>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</si>
  <si>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</si>
  <si>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</si>
  <si>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</si>
  <si>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</si>
  <si>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</si>
  <si>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</si>
  <si>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</si>
  <si>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</si>
  <si>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</si>
  <si>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</si>
  <si>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</si>
  <si>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</si>
  <si>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</si>
  <si>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</si>
  <si>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</si>
  <si>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</si>
  <si>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</si>
  <si>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</si>
  <si>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</si>
  <si>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</si>
  <si>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</si>
  <si>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</si>
  <si>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</si>
  <si>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</si>
  <si>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</si>
  <si>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</si>
  <si>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</si>
  <si>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</si>
  <si>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</si>
  <si>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</si>
  <si>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</si>
  <si>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</si>
  <si>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</si>
  <si>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</si>
  <si>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</si>
  <si>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</si>
  <si>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</si>
  <si>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</si>
  <si>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</si>
  <si>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</si>
  <si>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</si>
  <si>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</si>
  <si>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</si>
  <si>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</si>
  <si>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</si>
  <si>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</si>
  <si>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</si>
  <si>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</si>
  <si>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</si>
  <si>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</si>
  <si>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</si>
  <si>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</si>
  <si>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</si>
  <si>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</si>
  <si>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</si>
  <si>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</si>
  <si>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</si>
  <si>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</si>
  <si>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</si>
  <si>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</si>
  <si>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</si>
  <si>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</si>
  <si>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</si>
  <si>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</si>
  <si>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</si>
  <si>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</si>
  <si>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</si>
  <si>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</si>
  <si>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</si>
  <si>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</si>
  <si>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</si>
  <si>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</si>
  <si>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</si>
  <si>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</si>
  <si>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</si>
  <si>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</si>
  <si>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</si>
  <si>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</si>
  <si>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</si>
  <si>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</si>
  <si>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</si>
  <si>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</si>
  <si>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</si>
  <si>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</si>
  <si>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</si>
  <si>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</si>
  <si>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</si>
  <si>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</si>
  <si>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</si>
  <si>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</si>
  <si>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</si>
  <si>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</si>
  <si>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</si>
  <si>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</si>
  <si>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</si>
  <si>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</si>
  <si>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</si>
  <si>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</si>
  <si>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</si>
  <si>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</si>
  <si>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</si>
  <si>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</si>
  <si>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</si>
  <si>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</si>
  <si>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</si>
  <si>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</si>
  <si>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</si>
  <si>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</si>
  <si>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</si>
  <si>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</si>
  <si>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</si>
  <si>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</si>
  <si>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</si>
  <si>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</si>
  <si>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</si>
  <si>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</si>
  <si>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</si>
  <si>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</si>
  <si>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</si>
  <si>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</si>
  <si>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</si>
  <si>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</si>
  <si>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</si>
  <si>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</si>
  <si>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</si>
  <si>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</si>
  <si>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</si>
  <si>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</si>
  <si>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</si>
  <si>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</si>
  <si>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</si>
  <si>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</si>
  <si>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</si>
  <si>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</si>
  <si>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</si>
  <si>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</si>
  <si>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</si>
  <si>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</si>
  <si>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</si>
  <si>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</si>
  <si>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</si>
  <si>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</si>
  <si>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</si>
  <si>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</si>
  <si>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</si>
  <si>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</si>
  <si>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</si>
  <si>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</si>
  <si>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</si>
  <si>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</si>
  <si>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</si>
  <si>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</si>
  <si>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</si>
  <si>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</si>
  <si>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</si>
  <si>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</si>
  <si>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</si>
  <si>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</si>
  <si>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</si>
  <si>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</si>
  <si>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</si>
  <si>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</si>
  <si>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</si>
  <si>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</si>
  <si>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</si>
  <si>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</si>
  <si>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</si>
  <si>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</si>
  <si>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</si>
  <si>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</si>
  <si>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</si>
  <si>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</si>
  <si>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</si>
  <si>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</si>
  <si>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</si>
  <si>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</si>
  <si>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</si>
  <si>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</si>
  <si>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</si>
  <si>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</si>
  <si>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</si>
  <si>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</si>
  <si>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</si>
  <si>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</si>
  <si>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</si>
  <si>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</si>
  <si>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</si>
  <si>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</si>
  <si>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</si>
  <si>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</si>
  <si>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</si>
  <si>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</si>
  <si>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</si>
  <si>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</si>
  <si>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</si>
  <si>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</si>
  <si>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Fecha de Nacimiento</t>
  </si>
  <si>
    <t>7943 S. Fifth Street</t>
  </si>
  <si>
    <t>77 Lyme Street</t>
  </si>
  <si>
    <t>9448 Fairfield St.</t>
  </si>
  <si>
    <t>8143 College St.</t>
  </si>
  <si>
    <t>9893 W. Vale Ave.</t>
  </si>
  <si>
    <t>8094 Albany Drive</t>
  </si>
  <si>
    <t>9001 Creek Street</t>
  </si>
  <si>
    <t>57 Green Drive</t>
  </si>
  <si>
    <t>86 Surrey St.</t>
  </si>
  <si>
    <t>8728 Boston Street</t>
  </si>
  <si>
    <t>45 Heritage Ave.</t>
  </si>
  <si>
    <t>9334 Hillside Street</t>
  </si>
  <si>
    <t>611 Academy Street</t>
  </si>
  <si>
    <t>7201 Mill Street</t>
  </si>
  <si>
    <t>59 Ridgewood Ave.</t>
  </si>
  <si>
    <t>270 West Green Lake St.</t>
  </si>
  <si>
    <t>9481 S. Chestnut St.</t>
  </si>
  <si>
    <t>7 N. Annadale Street</t>
  </si>
  <si>
    <t>88 Pheasant Rd.</t>
  </si>
  <si>
    <t>8 Galvin Street</t>
  </si>
  <si>
    <t>9 Marconi Road</t>
  </si>
  <si>
    <t>8842 Old Van Dyke Ave.</t>
  </si>
  <si>
    <t>471 S. Cambridge Drive</t>
  </si>
  <si>
    <t>9 Military Dr.</t>
  </si>
  <si>
    <t>8388 Pheasant Street</t>
  </si>
  <si>
    <t>221 Dogwood Dr.</t>
  </si>
  <si>
    <t>911 Charles St.</t>
  </si>
  <si>
    <t>176 Henry Smith Ave.</t>
  </si>
  <si>
    <t>323 1st St.</t>
  </si>
  <si>
    <t>8127 Pawnee Lane</t>
  </si>
  <si>
    <t>7813 Helen Ave.</t>
  </si>
  <si>
    <t>353 Canterbury Dr.</t>
  </si>
  <si>
    <t>61 Addison Dr.</t>
  </si>
  <si>
    <t>810 West Mill St.</t>
  </si>
  <si>
    <t>51 Mayfair Court</t>
  </si>
  <si>
    <t>840 Oak Meadow Ave.</t>
  </si>
  <si>
    <t>257 Pheasant Drive</t>
  </si>
  <si>
    <t>30 N. Park Avenue</t>
  </si>
  <si>
    <t>850 School St.</t>
  </si>
  <si>
    <t>59 Atlantic Ave.</t>
  </si>
  <si>
    <t>74 Broadway</t>
  </si>
  <si>
    <t>MK9 3EN</t>
  </si>
  <si>
    <t>CREWE</t>
  </si>
  <si>
    <t>674 High Street</t>
  </si>
  <si>
    <t>CT76 6OB</t>
  </si>
  <si>
    <t>DUNDEE</t>
  </si>
  <si>
    <t>35 The Crescent</t>
  </si>
  <si>
    <t>SE42 3UM</t>
  </si>
  <si>
    <t>DONCASTER</t>
  </si>
  <si>
    <t>94 The Avenue</t>
  </si>
  <si>
    <t>BN0 6LJ</t>
  </si>
  <si>
    <t>STOCKPORT</t>
  </si>
  <si>
    <t>96 The Green</t>
  </si>
  <si>
    <t>WD65 4RB</t>
  </si>
  <si>
    <t>WAKEFIELD</t>
  </si>
  <si>
    <t>30 Main Road</t>
  </si>
  <si>
    <t>NW96 2RV</t>
  </si>
  <si>
    <t>SHREWSBURY</t>
  </si>
  <si>
    <t>26 North Road</t>
  </si>
  <si>
    <t>EC18 9MF</t>
  </si>
  <si>
    <t>LLANDRINDOD WELLS</t>
  </si>
  <si>
    <t>70 Green Lane</t>
  </si>
  <si>
    <t>KA97 3AD</t>
  </si>
  <si>
    <t>ROCHESTER</t>
  </si>
  <si>
    <t>5 Kingsway</t>
  </si>
  <si>
    <t>WA48 9PQ</t>
  </si>
  <si>
    <t>BIRMINGHAM</t>
  </si>
  <si>
    <t>3 Church Street</t>
  </si>
  <si>
    <t>CA46 0YA</t>
  </si>
  <si>
    <t>REDHILL</t>
  </si>
  <si>
    <t>2 Manchester Road</t>
  </si>
  <si>
    <t>SA65 3HD</t>
  </si>
  <si>
    <t>DUDLEY</t>
  </si>
  <si>
    <t>9112 St. John’s Road</t>
  </si>
  <si>
    <t>WS53 7IY</t>
  </si>
  <si>
    <t>SOUTH WEST LONDON</t>
  </si>
  <si>
    <t>76 South Street</t>
  </si>
  <si>
    <t>NR38 3VK</t>
  </si>
  <si>
    <t>SHEFFIELD</t>
  </si>
  <si>
    <t>92 Park Avenue</t>
  </si>
  <si>
    <t>WV82 8AJ</t>
  </si>
  <si>
    <t>COVENTRY</t>
  </si>
  <si>
    <t>58 Highfield Road</t>
  </si>
  <si>
    <t>BB91 5XM</t>
  </si>
  <si>
    <t>OUTER HEBRIDES</t>
  </si>
  <si>
    <t>82 Windsor Road</t>
  </si>
  <si>
    <t>PH82 4OY</t>
  </si>
  <si>
    <t>WESTERN CENTRAL LONDON</t>
  </si>
  <si>
    <t>10 Kings Road</t>
  </si>
  <si>
    <t>WR45 4AU</t>
  </si>
  <si>
    <t>MANCHESTER</t>
  </si>
  <si>
    <t>472 Mill Lane</t>
  </si>
  <si>
    <t>RG6 1SR</t>
  </si>
  <si>
    <t>TORQUAY</t>
  </si>
  <si>
    <t>80 Chester Road</t>
  </si>
  <si>
    <t>HA62 8DU</t>
  </si>
  <si>
    <t>PAISLEY</t>
  </si>
  <si>
    <t>304 Springfield Road</t>
  </si>
  <si>
    <t>BD84 2HP</t>
  </si>
  <si>
    <t>CHESTER</t>
  </si>
  <si>
    <t>28 London Road</t>
  </si>
  <si>
    <t>HU74 4ER</t>
  </si>
  <si>
    <t>GUILDFORD</t>
  </si>
  <si>
    <t>597 New Street</t>
  </si>
  <si>
    <t>DH29 2KQ</t>
  </si>
  <si>
    <t>DUMFRIES</t>
  </si>
  <si>
    <t>41 Victoria Street</t>
  </si>
  <si>
    <t>LE96 5AZ</t>
  </si>
  <si>
    <t>CHELMSFORD</t>
  </si>
  <si>
    <t>48 Manor Road</t>
  </si>
  <si>
    <t>L52 8LM</t>
  </si>
  <si>
    <t>SUNDERLAND</t>
  </si>
  <si>
    <t>33 York Road</t>
  </si>
  <si>
    <t>HD3 3KR</t>
  </si>
  <si>
    <t>YORK</t>
  </si>
  <si>
    <t>24 Rock Maple Lane</t>
  </si>
  <si>
    <t>376 South Griffin Street</t>
  </si>
  <si>
    <t>7172 Halifax St.</t>
  </si>
  <si>
    <t>9530 Homewood St.</t>
  </si>
  <si>
    <t>3 Sunset Street</t>
  </si>
  <si>
    <t>611 Linda Rd.</t>
  </si>
  <si>
    <t>7088 South Woodland St.</t>
  </si>
  <si>
    <t>78 Hamilton St.</t>
  </si>
  <si>
    <t>7576 S. Prince Ave.</t>
  </si>
  <si>
    <t>8678 Glen Eagles Rd.</t>
  </si>
  <si>
    <t>7487 College Rd.</t>
  </si>
  <si>
    <t>8 Westminster Ave.</t>
  </si>
  <si>
    <t>92 Brickell Drive</t>
  </si>
  <si>
    <t>503 Delaware Street</t>
  </si>
  <si>
    <t>34 Anderson Ave.</t>
  </si>
  <si>
    <t>8388 Water St.</t>
  </si>
  <si>
    <t>373 Brickyard Avenue</t>
  </si>
  <si>
    <t>834 Yukon Lane</t>
  </si>
  <si>
    <t>8324 South St.</t>
  </si>
  <si>
    <t>8 White Ave.</t>
  </si>
  <si>
    <t>907 Inverness Dr.</t>
  </si>
  <si>
    <t>12 Cypress Avenue</t>
  </si>
  <si>
    <t>7313 Bohemia Street</t>
  </si>
  <si>
    <t>8518 Hilldale Lane</t>
  </si>
  <si>
    <t>190 Sierra St.</t>
  </si>
  <si>
    <t>95 Studebaker Street</t>
  </si>
  <si>
    <t>1 Highland Ave.</t>
  </si>
  <si>
    <t>5 West Henry Smith Street</t>
  </si>
  <si>
    <t>940 E. Primrose Ave.</t>
  </si>
  <si>
    <t>8304 Van Dyke Avenue</t>
  </si>
  <si>
    <t>86 Bradford Rd.</t>
  </si>
  <si>
    <t>3 Jefferson Dr.</t>
  </si>
  <si>
    <t>79 Rocky River Ave.</t>
  </si>
  <si>
    <t>38 Johnson St.</t>
  </si>
  <si>
    <t>7652 West Wakehurst Drive</t>
  </si>
  <si>
    <t>7075 Lake Forest Rd.</t>
  </si>
  <si>
    <t>619 Pleasant St.</t>
  </si>
  <si>
    <t>8026 New Saddle St.</t>
  </si>
  <si>
    <t>275 Rock Maple Avenue</t>
  </si>
  <si>
    <t>404 Railroad St.</t>
  </si>
  <si>
    <t>441 Court Dr.</t>
  </si>
  <si>
    <t>9 South Theatre Ave.</t>
  </si>
  <si>
    <t>674 Van Dyke Drive</t>
  </si>
  <si>
    <t>234 W. Riverside St.</t>
  </si>
  <si>
    <t>916 E. Cactus Ave.</t>
  </si>
  <si>
    <t>218 Lake St.</t>
  </si>
  <si>
    <t>861 Oakland St.</t>
  </si>
  <si>
    <t>8356 Bank Ave.</t>
  </si>
  <si>
    <t>9754 Brookside Street</t>
  </si>
  <si>
    <t>8718 Chapel Drive</t>
  </si>
  <si>
    <t>9029 Bellevue Drive</t>
  </si>
  <si>
    <t>277 Halifax Dr.</t>
  </si>
  <si>
    <t>7889 Chapel Street</t>
  </si>
  <si>
    <t>487 East 6th St.</t>
  </si>
  <si>
    <t>51 Coffee St.</t>
  </si>
  <si>
    <t>9586 Sycamore Dr.</t>
  </si>
  <si>
    <t>801 SW. Prairie St.</t>
  </si>
  <si>
    <t>830 High Point Court</t>
  </si>
  <si>
    <t>791 Silver Spear Street</t>
  </si>
  <si>
    <t>8882 Old Smith Ave.</t>
  </si>
  <si>
    <t>970 Myers Street</t>
  </si>
  <si>
    <t>948 Railroad Avenue</t>
  </si>
  <si>
    <t>San Diego, CA 92114</t>
  </si>
  <si>
    <t>Pico Rivera, CA 90660</t>
  </si>
  <si>
    <t>Los Angeles, CA 90001</t>
  </si>
  <si>
    <t>Modesto, CA 95350</t>
  </si>
  <si>
    <t>Simi Valley, CA 93065</t>
  </si>
  <si>
    <t>Los Angeles, CA 90004</t>
  </si>
  <si>
    <t>Folsom, CA 95630</t>
  </si>
  <si>
    <t>Tulare, CA 93274</t>
  </si>
  <si>
    <t>San Francisco, CA 94109</t>
  </si>
  <si>
    <t>Tracy, CA 95376</t>
  </si>
  <si>
    <t>Los Angeles, CA 90066</t>
  </si>
  <si>
    <t>Riverside, CA 92509</t>
  </si>
  <si>
    <t>Los Angeles, CA 90026</t>
  </si>
  <si>
    <t>Fairfield, CA 94533</t>
  </si>
  <si>
    <t>Sylmar, CA 91342</t>
  </si>
  <si>
    <t>Daly City, CA 94015</t>
  </si>
  <si>
    <t>Van Nuys, CA 91405</t>
  </si>
  <si>
    <t>Victorville, CA 92392</t>
  </si>
  <si>
    <t>San Pedro, CA 90731</t>
  </si>
  <si>
    <t>San Diego, CA 92115</t>
  </si>
  <si>
    <t>Rancho Cucamonga, CA 91730</t>
  </si>
  <si>
    <t>Union City, CA 94587</t>
  </si>
  <si>
    <t>Montebello, CA 90640</t>
  </si>
  <si>
    <t>San Francisco, CA 94122</t>
  </si>
  <si>
    <t>Costa Mesa, CA 92627</t>
  </si>
  <si>
    <t>Long Beach, CA 90813</t>
  </si>
  <si>
    <t>Anaheim, CA 92801</t>
  </si>
  <si>
    <t>Alameda, CA 94501</t>
  </si>
  <si>
    <t>Oakland, CA 94601</t>
  </si>
  <si>
    <t>Long Beach, CA 90805</t>
  </si>
  <si>
    <t>Merced, CA 95340</t>
  </si>
  <si>
    <t>Huntington Park, CA 90255</t>
  </si>
  <si>
    <t>San Jose, CA 95111</t>
  </si>
  <si>
    <t>Santa Ana, CA 92704</t>
  </si>
  <si>
    <t>Spring Valley, CA 91977</t>
  </si>
  <si>
    <t>Salinas, CA 93905</t>
  </si>
  <si>
    <t>La Habra, CA 90631</t>
  </si>
  <si>
    <t>Fontana, CA 92336</t>
  </si>
  <si>
    <t>Georgetown, ON L7G 9Y7</t>
  </si>
  <si>
    <t>Donnacona, QC G3M 1C3</t>
  </si>
  <si>
    <t>Manotick, ON K4M 6S8</t>
  </si>
  <si>
    <t>Essex, ON N0R 2G6</t>
  </si>
  <si>
    <t>Lockport, MB R1B 5H9</t>
  </si>
  <si>
    <t>Bonnyville, AB T9N 2P9</t>
  </si>
  <si>
    <t>Petit-Rocher, NB E8J 4K5</t>
  </si>
  <si>
    <t>Farnham, QC J2N 4J1</t>
  </si>
  <si>
    <t>Winnipeg, MB R2C 4A3</t>
  </si>
  <si>
    <t>Saint-Raymond, QC G3L 7P7</t>
  </si>
  <si>
    <t>St. George, NB E5C 6A9</t>
  </si>
  <si>
    <t>Port Moody, BC V3H 3N3</t>
  </si>
  <si>
    <t>Delhi, ON N4B 2V1</t>
  </si>
  <si>
    <t>Oromocto, NB E2V 6A5</t>
  </si>
  <si>
    <t>Belledune, NB E8G 4R8</t>
  </si>
  <si>
    <t>Bouctouche, NB E4S 8M3</t>
  </si>
  <si>
    <t>Caledon, ON L7C 9T6</t>
  </si>
  <si>
    <t>Buena Vista, SK S2V 1L1</t>
  </si>
  <si>
    <t>Digby Neck, NS B0V 8H6</t>
  </si>
  <si>
    <t>Outaouais-Sud, QC J0X 9K0</t>
  </si>
  <si>
    <t>Wetaskiwin, AB T9A 7X8</t>
  </si>
  <si>
    <t>Steinbach, MB R5G 1B0</t>
  </si>
  <si>
    <t>La Sarre, QC J9Z 2V9</t>
  </si>
  <si>
    <t>Apohaqui, NB E5P 9G5</t>
  </si>
  <si>
    <t>Lloydminster, SK S9V 5V1</t>
  </si>
  <si>
    <t>Highlands, BC V9B 9L3</t>
  </si>
  <si>
    <t>Saint-Hippolyte, QC J8A 8X2</t>
  </si>
  <si>
    <t>Chestermere, AB T1X 8K6</t>
  </si>
  <si>
    <t>Leduc, AB T9E 6E1</t>
  </si>
  <si>
    <t>Vancouver, BC V5K 7G2</t>
  </si>
  <si>
    <t>Esquimalt, BC V9A 7T3</t>
  </si>
  <si>
    <t>Coldbrook, NS B4R 8S2</t>
  </si>
  <si>
    <t>Windsor, ON N8P 8C9</t>
  </si>
  <si>
    <t>Kanata, ON K2K 4A8</t>
  </si>
  <si>
    <t>McAdam, NB E6J 7T4</t>
  </si>
  <si>
    <t>Hanover, ON N4N 0G1</t>
  </si>
  <si>
    <t>Ottawa, ON K1G 0J7</t>
  </si>
  <si>
    <t>Mississauga, ON L4T 3V7</t>
  </si>
  <si>
    <t>Wallaceburg, ON N8A 3M8</t>
  </si>
  <si>
    <t>Windsor, LB A2B 0T8</t>
  </si>
  <si>
    <t>Cowansville, QC J2K 8Y0</t>
  </si>
  <si>
    <t>Duvernay-Est, QC H7A 4A9</t>
  </si>
  <si>
    <t>Pitt Meadows, BC V3Y 0T2</t>
  </si>
  <si>
    <t>Amqui, QC G5J 8E3</t>
  </si>
  <si>
    <t>Enfield, NS B2T 5S6</t>
  </si>
  <si>
    <t>St. Martins, NB E5R 1J6</t>
  </si>
  <si>
    <t>Stouffville, ON L4A 6L1</t>
  </si>
  <si>
    <t>Kings County, NS B0P 9R3</t>
  </si>
  <si>
    <t>Fort Saskatchewan, AB T8L 4M9</t>
  </si>
  <si>
    <t>Laurentides-Sud, QC J0V 3M7</t>
  </si>
  <si>
    <t>Black Lake, QC G6H 5M3</t>
  </si>
  <si>
    <t>Charny, QC G6X 9G6</t>
  </si>
  <si>
    <t>Okotoks, AB T1S 0P8</t>
  </si>
  <si>
    <t>Boiestown, NB E6A 0J5</t>
  </si>
  <si>
    <t>Port Alberni, BC V9Y 6C7</t>
  </si>
  <si>
    <t>Cochrane, AB T4C 6R2</t>
  </si>
  <si>
    <t>Hampton, NB E5N 2B1</t>
  </si>
  <si>
    <t>Grand Manan Island, NB E5G 6V4</t>
  </si>
  <si>
    <t>Petawawa, ON K8H 6P6</t>
  </si>
  <si>
    <t>Cap-Rouge, QC G1Y 7T2</t>
  </si>
  <si>
    <t>Prince Rupert, BC V8J 9N3</t>
  </si>
  <si>
    <t>Acton, ON L7J 3T8</t>
  </si>
  <si>
    <t>Lac-Megantic, QC G6B 4L9</t>
  </si>
  <si>
    <t>Innisfail, AB T4G 7N5</t>
  </si>
  <si>
    <t>Le Fjord, QC G0T 3E3</t>
  </si>
  <si>
    <t>Grande-Anse, NB E8N 7C1</t>
  </si>
  <si>
    <t>Kimberley, BC V1A 5S2</t>
  </si>
  <si>
    <t>St. Albert, AB T8N 8R8</t>
  </si>
  <si>
    <t>Bass River, NB E4T 4R0</t>
  </si>
  <si>
    <t>Parksville, BC V9P 5L2</t>
  </si>
  <si>
    <t>La Plaine, QC J7M 5N3</t>
  </si>
  <si>
    <t>Leamington, ON N8H 0N3</t>
  </si>
  <si>
    <t>Strathmore, AB T1P 9V5</t>
  </si>
  <si>
    <t>Youngs Cove, NB E4C 4K5</t>
  </si>
  <si>
    <t>Chatham, QC J8G 7X7</t>
  </si>
  <si>
    <t>Eskasoni, NS B1W 1S9</t>
  </si>
  <si>
    <t>Parry Sound, ON P2A 5R6</t>
  </si>
  <si>
    <t>Lanaudière-Nord, QC J0K 8T8</t>
  </si>
  <si>
    <t>Saint-Colomban, QC J5K 6C2</t>
  </si>
  <si>
    <t>Huntsville, ON P1H 2C9</t>
  </si>
  <si>
    <t>Lachute, QC J8H 9V1</t>
  </si>
  <si>
    <t>St. Stephen, NB E3L 2A8</t>
  </si>
  <si>
    <t>Îles-Laval, QC H7Y 1X2</t>
  </si>
  <si>
    <t>Grand Falls, LB A2A 2C6</t>
  </si>
  <si>
    <t>Ville Émard, QC H4E 1K4</t>
  </si>
  <si>
    <t>Napanee, ON K7R 6V1</t>
  </si>
  <si>
    <t>Woodstock, NB E7M 8P6</t>
  </si>
  <si>
    <t>Dorchester, NB E4K 6V5</t>
  </si>
  <si>
    <t>Greely, ON K4P 4T2</t>
  </si>
  <si>
    <t>Boucherville, QC J4B 9T3</t>
  </si>
  <si>
    <t>Lacombe, AB T4L 0S1</t>
  </si>
  <si>
    <t>Labrador City, LB A2V 8L0</t>
  </si>
  <si>
    <t>Grimsby, ON L3M 5X9</t>
  </si>
  <si>
    <t>Cobourg, ON K9A 5G0</t>
  </si>
  <si>
    <t>Chelsea, QC J9B 5K1</t>
  </si>
  <si>
    <t>Qualicum Beach, BC V9K 4J5</t>
  </si>
  <si>
    <t>Dunnville, ON N1A 2R5</t>
  </si>
  <si>
    <t>Vimont, QC H7M 0J1</t>
  </si>
  <si>
    <t>Port Perry, ON L9L 6K8</t>
  </si>
  <si>
    <t>Saint Petersburg, FL 33710</t>
  </si>
  <si>
    <t>Miami, FL 33135</t>
  </si>
  <si>
    <t>New Port Richey, FL 34653</t>
  </si>
  <si>
    <t>Fort Lauderdale, FL 33312</t>
  </si>
  <si>
    <t>Tampa, FL 33614</t>
  </si>
  <si>
    <t>Jacksonville, FL 32205</t>
  </si>
  <si>
    <t>Miami, FL 33161</t>
  </si>
  <si>
    <t>Bradenton, FL 34205</t>
  </si>
  <si>
    <t>Fort Myers, FL 33912</t>
  </si>
  <si>
    <t>Tampa, FL 33624</t>
  </si>
  <si>
    <t>Opa Locka, FL 33055</t>
  </si>
  <si>
    <t>Winter Haven, FL 33880</t>
  </si>
  <si>
    <t>Lake Worth, FL 33460</t>
  </si>
  <si>
    <t>Lake Wales, FL 33853</t>
  </si>
  <si>
    <t>Fort Lauderdale, FL 33309</t>
  </si>
  <si>
    <t>Fort Lauderdale, FL 33322</t>
  </si>
  <si>
    <t>Fort Lauderdale, FL 33319</t>
  </si>
  <si>
    <t>Boca Raton, FL 33428</t>
  </si>
  <si>
    <t>Hallandale, FL 33009</t>
  </si>
  <si>
    <t>Pensacola, FL 32526</t>
  </si>
  <si>
    <t>Hollywood, FL 33029</t>
  </si>
  <si>
    <t>Miami, FL 33179</t>
  </si>
  <si>
    <t>Miami, FL 33183</t>
  </si>
  <si>
    <t>Pompano Beach, FL 33063</t>
  </si>
  <si>
    <t>Lakeland, FL 33801</t>
  </si>
  <si>
    <t>Hialeah, FL 33013</t>
  </si>
  <si>
    <t>West Palm Beach, FL 33411</t>
  </si>
  <si>
    <t>Jacksonville, FL 32208</t>
  </si>
  <si>
    <t>Orlando, FL 32812</t>
  </si>
  <si>
    <t>West Palm Beach, FL 33415</t>
  </si>
  <si>
    <t>Orlando, FL 32810</t>
  </si>
  <si>
    <t>Pompano Beach, FL 33064</t>
  </si>
  <si>
    <t>Key West, FL 33040</t>
  </si>
  <si>
    <t>Panama City, FL 32404</t>
  </si>
  <si>
    <t>Hollywood, FL 33025</t>
  </si>
  <si>
    <t>Winter Springs, FL 32708</t>
  </si>
  <si>
    <t>Miami, FL 33162</t>
  </si>
  <si>
    <t>Miami, FL 33175</t>
  </si>
  <si>
    <t>Port Orange, FL 32127</t>
  </si>
  <si>
    <t>Tampa, FL 33617</t>
  </si>
  <si>
    <t>Fort Lauderdale, FL 33321</t>
  </si>
  <si>
    <t>Hollywood, FL 33021</t>
  </si>
  <si>
    <t>Dunedin, FL 34698</t>
  </si>
  <si>
    <t>West Palm Beach, FL 33414</t>
  </si>
  <si>
    <t>Lake Worth, FL 33467</t>
  </si>
  <si>
    <t>Miami, FL 33196</t>
  </si>
  <si>
    <t>Orlando, FL 32818</t>
  </si>
  <si>
    <t>Orlando, FL 32839</t>
  </si>
  <si>
    <t>Brandon, FL 33511</t>
  </si>
  <si>
    <t>Valrico, FL 33594</t>
  </si>
  <si>
    <t>Melbourne, FL 32935</t>
  </si>
  <si>
    <t>Jacksonville, FL 32209</t>
  </si>
  <si>
    <t>Fort Lauderdale, FL 33334</t>
  </si>
  <si>
    <t>Jupiter, FL 33458</t>
  </si>
  <si>
    <t>Deltona, FL 32738</t>
  </si>
  <si>
    <t>Boynton Beach, FL 33435</t>
  </si>
  <si>
    <t>Fort Lauderdale, FL 33351</t>
  </si>
  <si>
    <t>Palm Harbor, FL 34683</t>
  </si>
  <si>
    <t>Homestead, FL 33033</t>
  </si>
  <si>
    <t>Orlando, FL 32837</t>
  </si>
  <si>
    <t>Boca Raton, FL 33433</t>
  </si>
  <si>
    <t>Tampa, FL 33612</t>
  </si>
  <si>
    <t>Miami, FL 33134</t>
  </si>
  <si>
    <t>Daytona Beach, FL 32119</t>
  </si>
  <si>
    <t>Jacksonville, FL 32257</t>
  </si>
  <si>
    <t>Miami, FL 33165</t>
  </si>
  <si>
    <t>Miami, FL 33177</t>
  </si>
  <si>
    <t>Gainesville, FL 32608</t>
  </si>
  <si>
    <t>Port Saint Lucie, FL 34952</t>
  </si>
  <si>
    <t>Tallahassee, FL 32303</t>
  </si>
  <si>
    <t>Tallahassee, FL 32304</t>
  </si>
  <si>
    <t>Casselberry, FL 32707</t>
  </si>
  <si>
    <t>Miami, FL 33176</t>
  </si>
  <si>
    <t>Lake Worth, FL 33463</t>
  </si>
  <si>
    <t>Hollywood, FL 33024</t>
  </si>
  <si>
    <t>Hialeah, FL 33018</t>
  </si>
  <si>
    <t>Miami, FL 33173</t>
  </si>
  <si>
    <t>Miami, FL 33193</t>
  </si>
  <si>
    <t>Tampa, FL 33615</t>
  </si>
  <si>
    <t>Jacksonville, FL 32225</t>
  </si>
  <si>
    <t>Miami, FL 33186</t>
  </si>
  <si>
    <t>Pensacola, FL 32503</t>
  </si>
  <si>
    <t>Lakeland, FL 33813</t>
  </si>
  <si>
    <t>Sarasota, FL 34231</t>
  </si>
  <si>
    <t>Boynton Beach, FL 33436</t>
  </si>
  <si>
    <t>Pompano Beach, FL 33068</t>
  </si>
  <si>
    <t>Orlando, FL 32808</t>
  </si>
  <si>
    <t>Oviedo, FL 32765</t>
  </si>
  <si>
    <t>Orlando, FL 32811</t>
  </si>
  <si>
    <t>Cape Coral, FL 33904</t>
  </si>
  <si>
    <t>Middleburg, FL 32068</t>
  </si>
  <si>
    <t>Jacksonville, FL 32244</t>
  </si>
  <si>
    <t>Ormond Beach, FL 32174</t>
  </si>
  <si>
    <t>Hialeah, FL 33010</t>
  </si>
  <si>
    <t>Miami, FL 33157</t>
  </si>
  <si>
    <t>Altamonte Springs, FL 32714</t>
  </si>
  <si>
    <t>Orlando, FL 32825</t>
  </si>
  <si>
    <t>Fort Lauderdale, FL 33317</t>
  </si>
  <si>
    <t>Tampa, FL 33610</t>
  </si>
  <si>
    <t>Miami, FL 33155</t>
  </si>
  <si>
    <t>Deltona, FL 32725</t>
  </si>
  <si>
    <t>Palm Bay, FL 32907</t>
  </si>
  <si>
    <t>Tampa, FL 33604</t>
  </si>
  <si>
    <t>Jacksonville, FL 32224</t>
  </si>
  <si>
    <t>Saint Petersburg, FL 33713</t>
  </si>
  <si>
    <t>Fort Lauderdale, FL 33313</t>
  </si>
  <si>
    <t>Venice, FL 34293</t>
  </si>
  <si>
    <t>Orlando, FL 32835</t>
  </si>
  <si>
    <t>Jacksonville, FL 32246</t>
  </si>
  <si>
    <t>Hollywood, FL 33023</t>
  </si>
  <si>
    <t>Jacksonville, FL 32211</t>
  </si>
  <si>
    <t>Opa Locka, FL 33056</t>
  </si>
  <si>
    <t>Miami Beach, FL 33141</t>
  </si>
  <si>
    <t>Pompano Beach, FL 33065</t>
  </si>
  <si>
    <t>Miami, FL 33125</t>
  </si>
  <si>
    <t>Miami, FL 33172</t>
  </si>
  <si>
    <t>Tallahassee, FL 32308</t>
  </si>
  <si>
    <t>Sarasota, FL 34232</t>
  </si>
  <si>
    <t>Miami, FL 33126</t>
  </si>
  <si>
    <t>Arcadia, FL 34266</t>
  </si>
  <si>
    <t>Daytona Beach, FL 32114</t>
  </si>
  <si>
    <t>Miami, FL 33142</t>
  </si>
  <si>
    <t>Riverview, FL 33569</t>
  </si>
  <si>
    <t>Leesburg, FL 34748</t>
  </si>
  <si>
    <t>Hialeah, FL 33015</t>
  </si>
  <si>
    <t>Hialeah, FL 33014</t>
  </si>
  <si>
    <t>Fort Lauderdale, FL 33311</t>
  </si>
  <si>
    <t>Pensacola, FL 32514</t>
  </si>
  <si>
    <t>Hialeah, FL 33012</t>
  </si>
  <si>
    <t>Winter Park, FL 32792</t>
  </si>
  <si>
    <t>Palmetto, FL 34221</t>
  </si>
  <si>
    <t>Jacksonville, FL 32207</t>
  </si>
  <si>
    <t>Clermont, FL 34711</t>
  </si>
  <si>
    <t>Kissimmee, FL 34741</t>
  </si>
  <si>
    <t>Sanford, FL 32771</t>
  </si>
  <si>
    <t>Pensacola, FL 32506</t>
  </si>
  <si>
    <t>Pompano Beach, FL 33071</t>
  </si>
  <si>
    <t>Suite 3</t>
  </si>
  <si>
    <t>231 Marsh Lane</t>
  </si>
  <si>
    <t>2 West Vine St.</t>
  </si>
  <si>
    <t>62 Homewood Street</t>
  </si>
  <si>
    <t>95 Delaware Dr.</t>
  </si>
  <si>
    <t>8133 Sycamore Street</t>
  </si>
  <si>
    <t>8546 Ketch Harbour Ave.</t>
  </si>
  <si>
    <t>8683 South Drive</t>
  </si>
  <si>
    <t>17 Silver Spear Drive</t>
  </si>
  <si>
    <t>60 Lower River St.</t>
  </si>
  <si>
    <t>9661 Aspen St.</t>
  </si>
  <si>
    <t>265 Mill Pond Dr.</t>
  </si>
  <si>
    <t>7440 Cherry Hill Court</t>
  </si>
  <si>
    <t>8958 Golf St.</t>
  </si>
  <si>
    <t>654 S. Jones Street</t>
  </si>
  <si>
    <t>735 E. Newbridge St.</t>
  </si>
  <si>
    <t>607 Cherry Hill Street</t>
  </si>
  <si>
    <t>732 Prince Lane</t>
  </si>
  <si>
    <t>27 Grandrose Ave.</t>
  </si>
  <si>
    <t>895 Sleepy Hollow St.</t>
  </si>
  <si>
    <t>767 North Miller St.</t>
  </si>
  <si>
    <t>7049 Water Road</t>
  </si>
  <si>
    <t>17 South Court</t>
  </si>
  <si>
    <t>9198 West Grant Street</t>
  </si>
  <si>
    <t>50 Lawrence Rd.</t>
  </si>
  <si>
    <t>858 Race St.</t>
  </si>
  <si>
    <t>93 East Longbranch Dr.</t>
  </si>
  <si>
    <t>19 Victoria Street</t>
  </si>
  <si>
    <t>NW48 5MP</t>
  </si>
  <si>
    <t>London</t>
  </si>
  <si>
    <t>41 School Lane</t>
  </si>
  <si>
    <t>NW31 7RM</t>
  </si>
  <si>
    <t>54 Kingsway</t>
  </si>
  <si>
    <t>N75 6DC</t>
  </si>
  <si>
    <t>9241 Grove Road</t>
  </si>
  <si>
    <t>SE50 2RD</t>
  </si>
  <si>
    <t>168 The Green</t>
  </si>
  <si>
    <t>N47 9MT</t>
  </si>
  <si>
    <t>165 Springfield Road</t>
  </si>
  <si>
    <t>E03 6OB</t>
  </si>
  <si>
    <t>64 South Street</t>
  </si>
  <si>
    <t>W94 3IX</t>
  </si>
  <si>
    <t>601 London Road</t>
  </si>
  <si>
    <t>E98 4TE</t>
  </si>
  <si>
    <t>46 Victoria Street</t>
  </si>
  <si>
    <t>W96 8WX</t>
  </si>
  <si>
    <t>9 Station Road</t>
  </si>
  <si>
    <t>EC65 7IP</t>
  </si>
  <si>
    <t>71 North Street</t>
  </si>
  <si>
    <t>W85 2FV</t>
  </si>
  <si>
    <t>51 Manchester Road</t>
  </si>
  <si>
    <t>NW17 8IR</t>
  </si>
  <si>
    <t>468 Springfield Road</t>
  </si>
  <si>
    <t>SW96 2IA</t>
  </si>
  <si>
    <t>21 Grange Road</t>
  </si>
  <si>
    <t>SE96 8YE</t>
  </si>
  <si>
    <t>95 Highfield Road</t>
  </si>
  <si>
    <t>N05 7OW</t>
  </si>
  <si>
    <t>953 School Lane</t>
  </si>
  <si>
    <t>E64 5WK</t>
  </si>
  <si>
    <t>481 Park Road</t>
  </si>
  <si>
    <t>NW10 6DG</t>
  </si>
  <si>
    <t>800 Mill Road</t>
  </si>
  <si>
    <t>NW83 2EN</t>
  </si>
  <si>
    <t>136 Kingsway</t>
  </si>
  <si>
    <t>N59 6EV</t>
  </si>
  <si>
    <t>26 Grove Road</t>
  </si>
  <si>
    <t>EC01 3ZX</t>
  </si>
  <si>
    <t>34 Manor Road</t>
  </si>
  <si>
    <t>NW45 6ST</t>
  </si>
  <si>
    <t>44 School Lane</t>
  </si>
  <si>
    <t>W09 2TG</t>
  </si>
  <si>
    <t>65 Kings Road</t>
  </si>
  <si>
    <t>SE57 3KJ</t>
  </si>
  <si>
    <t>45 Main Road</t>
  </si>
  <si>
    <t>EC64 1KL</t>
  </si>
  <si>
    <t>710 Richmond Road</t>
  </si>
  <si>
    <t>W56 7HP</t>
  </si>
  <si>
    <t>95 South Street</t>
  </si>
  <si>
    <t>NW58 7WR</t>
  </si>
  <si>
    <t>208 Grove Road</t>
  </si>
  <si>
    <t>W43 9QS</t>
  </si>
  <si>
    <t>85 Broadway</t>
  </si>
  <si>
    <t>N71 3MK</t>
  </si>
  <si>
    <t>877 North Road</t>
  </si>
  <si>
    <t>W93 5YP</t>
  </si>
  <si>
    <t>1 The Avenue</t>
  </si>
  <si>
    <t>W02 8UK</t>
  </si>
  <si>
    <t>62 Richmond Road</t>
  </si>
  <si>
    <t>W42 9AC</t>
  </si>
  <si>
    <t>45 The Crescent</t>
  </si>
  <si>
    <t>SE53 2CJ</t>
  </si>
  <si>
    <t>28 Windsor Road</t>
  </si>
  <si>
    <t>EC06 3FQ</t>
  </si>
  <si>
    <t>3 St. John’s Road</t>
  </si>
  <si>
    <t>WC80 6TR</t>
  </si>
  <si>
    <t>22 Church Street</t>
  </si>
  <si>
    <t>NW51 4UV</t>
  </si>
  <si>
    <t>96 The Avenue</t>
  </si>
  <si>
    <t>SE59 7HT</t>
  </si>
  <si>
    <t>5 George Street</t>
  </si>
  <si>
    <t>N05 2BR</t>
  </si>
  <si>
    <t>44 Manor Road</t>
  </si>
  <si>
    <t>SW74 1UW</t>
  </si>
  <si>
    <t>90 St. John’s Road</t>
  </si>
  <si>
    <t>E21 5SK</t>
  </si>
  <si>
    <t>82 West Street</t>
  </si>
  <si>
    <t>W06 1LQ</t>
  </si>
  <si>
    <t>7 Stanley Road</t>
  </si>
  <si>
    <t>EC36 4JR</t>
  </si>
  <si>
    <t>319 The Grove</t>
  </si>
  <si>
    <t>E75 8HS</t>
  </si>
  <si>
    <t>65 High Street</t>
  </si>
  <si>
    <t>N12 0BH</t>
  </si>
  <si>
    <t>71 Stanley Road</t>
  </si>
  <si>
    <t>WC50 3YX</t>
  </si>
  <si>
    <t>517 Stanley Road</t>
  </si>
  <si>
    <t>SW28 3JH</t>
  </si>
  <si>
    <t>69 High Street</t>
  </si>
  <si>
    <t>N75 9BF</t>
  </si>
  <si>
    <t>41 Alexander Road</t>
  </si>
  <si>
    <t>NW29 1SG</t>
  </si>
  <si>
    <t>84 Church Lane</t>
  </si>
  <si>
    <t>E61 2JK</t>
  </si>
  <si>
    <t>319 Alexander Road</t>
  </si>
  <si>
    <t>NW41 9IZ</t>
  </si>
  <si>
    <t>363 The Green</t>
  </si>
  <si>
    <t>W28 9FC</t>
  </si>
  <si>
    <t>78 Springfield Road</t>
  </si>
  <si>
    <t>NW41 6MG</t>
  </si>
  <si>
    <t>9 Main Road</t>
  </si>
  <si>
    <t>SW19 4ZN</t>
  </si>
  <si>
    <t>76 The Grove</t>
  </si>
  <si>
    <t>SE80 7ZT</t>
  </si>
  <si>
    <t>5 Victoria Street</t>
  </si>
  <si>
    <t>N28 3JE</t>
  </si>
  <si>
    <t>9535 Manchester Road</t>
  </si>
  <si>
    <t>N85 7LD</t>
  </si>
  <si>
    <t>520 Albert Road</t>
  </si>
  <si>
    <t>SE34 0ME</t>
  </si>
  <si>
    <t>567 Albert Road</t>
  </si>
  <si>
    <t>WC72 9NZ</t>
  </si>
  <si>
    <t>23 Park Avenue</t>
  </si>
  <si>
    <t>SW89 6BP</t>
  </si>
  <si>
    <t>584 Park Avenue</t>
  </si>
  <si>
    <t>SW73 5IR</t>
  </si>
  <si>
    <t>81 Manor Road</t>
  </si>
  <si>
    <t>N69 4QH</t>
  </si>
  <si>
    <t>21 Manor Road</t>
  </si>
  <si>
    <t>EC85 9TN</t>
  </si>
  <si>
    <t>9459 King Street</t>
  </si>
  <si>
    <t>WC09 3CX</t>
  </si>
  <si>
    <t>288 Broadway</t>
  </si>
  <si>
    <t>N82 6DQ</t>
  </si>
  <si>
    <t>13 Victoria Road</t>
  </si>
  <si>
    <t>W62 7UD</t>
  </si>
  <si>
    <t>42 Stanley Road</t>
  </si>
  <si>
    <t>WC10 7YI</t>
  </si>
  <si>
    <t>1 North Road</t>
  </si>
  <si>
    <t>SE21 8PJ</t>
  </si>
  <si>
    <t>874 Manor Road</t>
  </si>
  <si>
    <t>EC17 3MA</t>
  </si>
  <si>
    <t>823 The Green</t>
  </si>
  <si>
    <t>W95 4IQ</t>
  </si>
  <si>
    <t>45 South Street</t>
  </si>
  <si>
    <t>SE29 0XB</t>
  </si>
  <si>
    <t>75 The Drive</t>
  </si>
  <si>
    <t>NW49 8JX</t>
  </si>
  <si>
    <t>893 Church Lane</t>
  </si>
  <si>
    <t>SE91 4YS</t>
  </si>
  <si>
    <t>EC74 0XB</t>
  </si>
  <si>
    <t>44 Grove Road</t>
  </si>
  <si>
    <t>W52 6WK</t>
  </si>
  <si>
    <t>79 The Avenue</t>
  </si>
  <si>
    <t>WC28 1FM</t>
  </si>
  <si>
    <t>85 Victoria Street</t>
  </si>
  <si>
    <t>SW74 5VB</t>
  </si>
  <si>
    <t>220 Manchester Road</t>
  </si>
  <si>
    <t>SW25 9DQ</t>
  </si>
  <si>
    <t>9518 Mill Road</t>
  </si>
  <si>
    <t>NW19 5DQ</t>
  </si>
  <si>
    <t>9 Grange Road</t>
  </si>
  <si>
    <t>WC26 5BI</t>
  </si>
  <si>
    <t>575 Park Avenue</t>
  </si>
  <si>
    <t>SW21 9ZX</t>
  </si>
  <si>
    <t>9505 The Grove</t>
  </si>
  <si>
    <t>SE31 9GQ</t>
  </si>
  <si>
    <t>437 Queensway</t>
  </si>
  <si>
    <t>NW87 0HE</t>
  </si>
  <si>
    <t>4 Mill Road</t>
  </si>
  <si>
    <t>SW50 4KB</t>
  </si>
  <si>
    <t>11 The Avenue</t>
  </si>
  <si>
    <t>NW16 9IB</t>
  </si>
  <si>
    <t>76 Queensway</t>
  </si>
  <si>
    <t>WC10 3BR</t>
  </si>
  <si>
    <t>24 Kings Road</t>
  </si>
  <si>
    <t>WC58 1WY</t>
  </si>
  <si>
    <t>94 New Road</t>
  </si>
  <si>
    <t>NW54 0QY</t>
  </si>
  <si>
    <t>73 Chester Road</t>
  </si>
  <si>
    <t>SE36 8WH</t>
  </si>
  <si>
    <t>386 Richmond Road</t>
  </si>
  <si>
    <t>EC70 8TD</t>
  </si>
  <si>
    <t>16 George Street</t>
  </si>
  <si>
    <t>NW01 6ER</t>
  </si>
  <si>
    <t>93 St. John’s Road</t>
  </si>
  <si>
    <t>N10 2EQ</t>
  </si>
  <si>
    <t>5 Church Road</t>
  </si>
  <si>
    <t>SE07 3LY</t>
  </si>
  <si>
    <t>213 The Drive</t>
  </si>
  <si>
    <t>NW58 3QB</t>
  </si>
  <si>
    <t>28 Victoria Street</t>
  </si>
  <si>
    <t>SW80 9JL</t>
  </si>
  <si>
    <t>27 Church Road</t>
  </si>
  <si>
    <t>WC52 1ML</t>
  </si>
  <si>
    <t>40 Woodland Dr.</t>
  </si>
  <si>
    <t>9453 South Pineknoll Drive</t>
  </si>
  <si>
    <t>847 S. Manor St.</t>
  </si>
  <si>
    <t>7071 Third St.</t>
  </si>
  <si>
    <t>8215 Atlantic St.</t>
  </si>
  <si>
    <t>735 N. Yukon Street</t>
  </si>
  <si>
    <t>3 Holly Ave.</t>
  </si>
  <si>
    <t>770 Carson St.</t>
  </si>
  <si>
    <t>47 Honey Creek Lane</t>
  </si>
  <si>
    <t>89 West Lakeview Dr.</t>
  </si>
  <si>
    <t>541 S. State Dr.</t>
  </si>
  <si>
    <t>8759 Tanglewood Dr.</t>
  </si>
  <si>
    <t>9283 High Ridge Drive</t>
  </si>
  <si>
    <t>582 Honey Creek Road</t>
  </si>
  <si>
    <t>847 West Jockey Hollow Court</t>
  </si>
  <si>
    <t>720 Paris Hill St.</t>
  </si>
  <si>
    <t>61 Bridle St.</t>
  </si>
  <si>
    <t>9555 Purple Finch Dr.</t>
  </si>
  <si>
    <t>8473 South Lilac Court</t>
  </si>
  <si>
    <t>855 Colonial St.</t>
  </si>
  <si>
    <t>48 Sunbeam St.</t>
  </si>
  <si>
    <t>440 Cactus St.</t>
  </si>
  <si>
    <t>36 NW. Pierce St.</t>
  </si>
  <si>
    <t>832 Lake Forest Rd.</t>
  </si>
  <si>
    <t>810 10th St.</t>
  </si>
  <si>
    <t>268 E. Penn Circle</t>
  </si>
  <si>
    <t>606 Galvin Street</t>
  </si>
  <si>
    <t>940 Riverside Court</t>
  </si>
  <si>
    <t>9485 S. Pheasant Dr.</t>
  </si>
  <si>
    <t>54 Indian Summer Street</t>
  </si>
  <si>
    <t>719 Center Ave.</t>
  </si>
  <si>
    <t>91 SE. Pierce Ave.</t>
  </si>
  <si>
    <t>73 Alderwood St.</t>
  </si>
  <si>
    <t>9163 South Oxford Ave.</t>
  </si>
  <si>
    <t>8478 West St.</t>
  </si>
  <si>
    <t>8142 Lees Creek Rd.</t>
  </si>
  <si>
    <t>70 Green Hill Drive</t>
  </si>
  <si>
    <t>9983 Woodside Street</t>
  </si>
  <si>
    <t>23 Tarkiln Hill Avenue</t>
  </si>
  <si>
    <t>7241 Cemetery Ave.</t>
  </si>
  <si>
    <t>85 Lookout Ave.</t>
  </si>
  <si>
    <t>37 Fairview Ave.</t>
  </si>
  <si>
    <t>91 Annadale Road</t>
  </si>
  <si>
    <t>81 Bohemia Lane</t>
  </si>
  <si>
    <t>749 N. Beechwood Ave.</t>
  </si>
  <si>
    <t>759 E. Foxrun Ave.</t>
  </si>
  <si>
    <t>242 East 8th Lane</t>
  </si>
  <si>
    <t>8133 SE. Augusta Ave.</t>
  </si>
  <si>
    <t>8497 3rd St.</t>
  </si>
  <si>
    <t>9045 Poor House Lane</t>
  </si>
  <si>
    <t>71 Cambridge Lane</t>
  </si>
  <si>
    <t>8117 Birch Hill Rd.</t>
  </si>
  <si>
    <t>9140 Carpenter St.</t>
  </si>
  <si>
    <t>538 Cross Street</t>
  </si>
  <si>
    <t>919 Princeton St.</t>
  </si>
  <si>
    <t>17 Ashley Street</t>
  </si>
  <si>
    <t>682 Glenwood Street</t>
  </si>
  <si>
    <t>94 Beach St.</t>
  </si>
  <si>
    <t>26 East Main Dr.</t>
  </si>
  <si>
    <t>373 Bear Hill St.</t>
  </si>
  <si>
    <t>497 Maiden Street</t>
  </si>
  <si>
    <t>741 Ann Ave.</t>
  </si>
  <si>
    <t>23 Kent St.</t>
  </si>
  <si>
    <t>4 Fairground Avenue</t>
  </si>
  <si>
    <t>20 Deerfield Lane</t>
  </si>
  <si>
    <t>9618 Lower River St.</t>
  </si>
  <si>
    <t>50 New Rd.</t>
  </si>
  <si>
    <t>534 Clinton Street</t>
  </si>
  <si>
    <t>56 Marsh Drive</t>
  </si>
  <si>
    <t>901 Belmont Street</t>
  </si>
  <si>
    <t>34 West Pleasant St.</t>
  </si>
  <si>
    <t>61 Fulton Street</t>
  </si>
  <si>
    <t>38 Nut Swamp St.</t>
  </si>
  <si>
    <t>505 Evergreen Dr.</t>
  </si>
  <si>
    <t>353 Sherman St.</t>
  </si>
  <si>
    <t>764 New St.</t>
  </si>
  <si>
    <t>2 Delaware Lane</t>
  </si>
  <si>
    <t>940 S. Thomas Ave.</t>
  </si>
  <si>
    <t>8459 Wagon Road</t>
  </si>
  <si>
    <t>815 Victoria Ave.</t>
  </si>
  <si>
    <t>7019 Maple St.</t>
  </si>
  <si>
    <t>7328 Marsh St.</t>
  </si>
  <si>
    <t>7379 Nut Swamp Dr.</t>
  </si>
  <si>
    <t>67 Bald Hill St.</t>
  </si>
  <si>
    <t>4 Proctor Ave.</t>
  </si>
  <si>
    <t>9 Lake St.</t>
  </si>
  <si>
    <t>501 Foster Ave.</t>
  </si>
  <si>
    <t>7652 Lakeshore Court</t>
  </si>
  <si>
    <t>490 Beacon St.</t>
  </si>
  <si>
    <t>9050 West Catherine Dr.</t>
  </si>
  <si>
    <t>8438 Joy Ridge Drive</t>
  </si>
  <si>
    <t>9656 Beaver Ridge St.</t>
  </si>
  <si>
    <t>106 Market Ave.</t>
  </si>
  <si>
    <t>8615 W. Pine Lane</t>
  </si>
  <si>
    <t>9323 E. Old York St.</t>
  </si>
  <si>
    <t>8819 Oak Ave.</t>
  </si>
  <si>
    <t>9910 Essex St.</t>
  </si>
  <si>
    <t>142 Windfall St.</t>
  </si>
  <si>
    <t>9809 Gates Street</t>
  </si>
  <si>
    <t>510 West Homewood Ave.</t>
  </si>
  <si>
    <t>9 Nut Swamp Road</t>
  </si>
  <si>
    <t>52 Glenridge Street</t>
  </si>
  <si>
    <t>8788 Birchpond Circle</t>
  </si>
  <si>
    <t>559 Young St.</t>
  </si>
  <si>
    <t>114 Carriage Lane</t>
  </si>
  <si>
    <t>328 E. Windfall Ave.</t>
  </si>
  <si>
    <t>9123 Shub Farm Road</t>
  </si>
  <si>
    <t>120 Whitemarsh St.</t>
  </si>
  <si>
    <t>9690 Princess Ave.</t>
  </si>
  <si>
    <t>8948 St Louis Ave.</t>
  </si>
  <si>
    <t>748 East Brown St.</t>
  </si>
  <si>
    <t>679 Oak Meadow Ave.</t>
  </si>
  <si>
    <t>490 W. Vernon Street</t>
  </si>
  <si>
    <t>279 Magnolia Avenue</t>
  </si>
  <si>
    <t>9589 Thorne Ave.</t>
  </si>
  <si>
    <t>899 Shipley Ave.</t>
  </si>
  <si>
    <t>46 Victoria Court</t>
  </si>
  <si>
    <t>8664 Oak Valley Drive</t>
  </si>
  <si>
    <t>922 West Leeton Ridge St.</t>
  </si>
  <si>
    <t>7880 Leeton Ridge Avenue</t>
  </si>
  <si>
    <t>92 Marvon St.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</si>
  <si>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</si>
  <si>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</si>
  <si>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</si>
  <si>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</si>
  <si>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</si>
  <si>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</si>
  <si>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</si>
  <si>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</si>
  <si>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</si>
  <si>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</si>
  <si>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</si>
  <si>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</si>
  <si>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</si>
  <si>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</si>
  <si>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</si>
  <si>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</si>
  <si>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</si>
  <si>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</si>
  <si>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</si>
  <si>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</si>
  <si>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</si>
  <si>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</si>
  <si>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</si>
  <si>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</si>
  <si>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</si>
  <si>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</si>
  <si>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</si>
  <si>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</si>
  <si>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</si>
  <si>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</si>
  <si>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</si>
  <si>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</si>
  <si>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</si>
  <si>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</si>
  <si>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</si>
  <si>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</si>
  <si>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</si>
  <si>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</si>
  <si>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</si>
  <si>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</si>
  <si>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</si>
  <si>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</si>
  <si>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</si>
  <si>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</si>
  <si>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</si>
  <si>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</si>
  <si>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</si>
  <si>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</si>
  <si>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</si>
  <si>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</si>
  <si>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</si>
  <si>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</si>
  <si>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</si>
  <si>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</si>
  <si>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</si>
  <si>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</si>
  <si>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</si>
  <si>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</si>
  <si>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</si>
  <si>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</si>
  <si>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</si>
  <si>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</si>
  <si>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</si>
  <si>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</si>
  <si>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</si>
  <si>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</si>
  <si>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</si>
  <si>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</si>
  <si>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</si>
  <si>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</si>
  <si>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</si>
  <si>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</si>
  <si>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</si>
  <si>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</si>
  <si>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</si>
  <si>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</si>
  <si>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</si>
  <si>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</si>
  <si>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</si>
  <si>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</si>
  <si>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</si>
  <si>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</si>
  <si>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</si>
  <si>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</si>
  <si>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</si>
  <si>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</si>
  <si>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</si>
  <si>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</si>
  <si>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</si>
  <si>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</si>
  <si>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</si>
  <si>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</si>
  <si>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</si>
  <si>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</si>
  <si>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</si>
  <si>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</si>
  <si>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</si>
  <si>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</si>
  <si>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</si>
  <si>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</si>
  <si>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</si>
  <si>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</si>
  <si>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</si>
  <si>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</si>
  <si>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</si>
  <si>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</si>
  <si>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</si>
  <si>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</si>
  <si>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</si>
  <si>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</si>
  <si>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</si>
  <si>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</si>
  <si>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</si>
  <si>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</si>
  <si>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</si>
  <si>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</si>
  <si>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</si>
  <si>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</si>
  <si>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Soltero</t>
  </si>
  <si>
    <t>Casado</t>
  </si>
  <si>
    <t>Viudo</t>
  </si>
  <si>
    <t>Bergenfield</t>
  </si>
  <si>
    <t>Hermitage</t>
  </si>
  <si>
    <t>Aberdeen</t>
  </si>
  <si>
    <t>Trussville</t>
  </si>
  <si>
    <t>Billings</t>
  </si>
  <si>
    <t>Poughkeepsie</t>
  </si>
  <si>
    <t>Lawrence</t>
  </si>
  <si>
    <t>Fair Lawn</t>
  </si>
  <si>
    <t>Kennewick</t>
  </si>
  <si>
    <t>Rego Park</t>
  </si>
  <si>
    <t>Fall River</t>
  </si>
  <si>
    <t>Grand Blanc</t>
  </si>
  <si>
    <t>Dalton</t>
  </si>
  <si>
    <t>Marcus Hook</t>
  </si>
  <si>
    <t>Reynoldsburg</t>
  </si>
  <si>
    <t>Louisville</t>
  </si>
  <si>
    <t>Morristown</t>
  </si>
  <si>
    <t>Eugene</t>
  </si>
  <si>
    <t>Bridgeton</t>
  </si>
  <si>
    <t>Seymour</t>
  </si>
  <si>
    <t>Eastpointe</t>
  </si>
  <si>
    <t>Nanuet</t>
  </si>
  <si>
    <t>Fairborn</t>
  </si>
  <si>
    <t>Yuba City</t>
  </si>
  <si>
    <t>Powder Springs</t>
  </si>
  <si>
    <t>El Paso</t>
  </si>
  <si>
    <t>East Lansing</t>
  </si>
  <si>
    <t>Westland</t>
  </si>
  <si>
    <t>Salt Lake City</t>
  </si>
  <si>
    <t>Pikesville</t>
  </si>
  <si>
    <t>West Springfield</t>
  </si>
  <si>
    <t>Mahwah</t>
  </si>
  <si>
    <t>Park Forest</t>
  </si>
  <si>
    <t>Westfield</t>
  </si>
  <si>
    <t>Dothan</t>
  </si>
  <si>
    <t>Klamath Falls</t>
  </si>
  <si>
    <t>Hialeah</t>
  </si>
  <si>
    <t>Howard Beach</t>
  </si>
  <si>
    <t>Wheaton</t>
  </si>
  <si>
    <t>Gallatin</t>
  </si>
  <si>
    <t>MILTON KEYNES</t>
  </si>
  <si>
    <t>21 Mill Road</t>
  </si>
  <si>
    <t>CW90 4ZA</t>
  </si>
  <si>
    <t>CANTERBURY</t>
  </si>
  <si>
    <t>10 Richmond Road</t>
  </si>
  <si>
    <t>DD84 2WJ</t>
  </si>
  <si>
    <t>SOUTH EAST LONDON</t>
  </si>
  <si>
    <t>DN36 9AT</t>
  </si>
  <si>
    <t>BRIGHTON</t>
  </si>
  <si>
    <t>290 Albert Road</t>
  </si>
  <si>
    <t>SK35 8CV</t>
  </si>
  <si>
    <t>WATFORD</t>
  </si>
  <si>
    <t>9950 Queen Street</t>
  </si>
  <si>
    <t>WF81 5TB</t>
  </si>
  <si>
    <t>NORTH WEST LONDON</t>
  </si>
  <si>
    <t>9896 New Road</t>
  </si>
  <si>
    <t>SY49 2YJ</t>
  </si>
  <si>
    <t>EAST CENTRAL LONDON</t>
  </si>
  <si>
    <t>146 Church Lane</t>
  </si>
  <si>
    <t>LD87 1KV</t>
  </si>
  <si>
    <t>KILMARNOCK</t>
  </si>
  <si>
    <t>9645 Queensway</t>
  </si>
  <si>
    <t>ME97 9GF</t>
  </si>
  <si>
    <t>WARRINGTON</t>
  </si>
  <si>
    <t>512 Stanley Road</t>
  </si>
  <si>
    <t>B2 0LA</t>
  </si>
  <si>
    <t>CARLISLE</t>
  </si>
  <si>
    <t>12 George Street</t>
  </si>
  <si>
    <t>RH45 1LV</t>
  </si>
  <si>
    <t>SWANSEA</t>
  </si>
  <si>
    <t>84 North Street</t>
  </si>
  <si>
    <t>DY65 3GJ</t>
  </si>
  <si>
    <t>WALSALL</t>
  </si>
  <si>
    <t>19 Church Road</t>
  </si>
  <si>
    <t>SW65 0GH</t>
  </si>
  <si>
    <t>NORWICH</t>
  </si>
  <si>
    <t>73 Grove Road</t>
  </si>
  <si>
    <t>S39 0KU</t>
  </si>
  <si>
    <t>WOLVERHAMPTON</t>
  </si>
  <si>
    <t>53 King Street</t>
  </si>
  <si>
    <t>CV96 4TX</t>
  </si>
  <si>
    <t>BLACKBURN</t>
  </si>
  <si>
    <t>20 West Street</t>
  </si>
  <si>
    <t>HS33 0PY</t>
  </si>
  <si>
    <t>PERTH</t>
  </si>
  <si>
    <t>75 Grange Road</t>
  </si>
  <si>
    <t>WC52 6DL</t>
  </si>
  <si>
    <t>WORCESTER</t>
  </si>
  <si>
    <t>80 The Grove</t>
  </si>
  <si>
    <t>M78 7CQ</t>
  </si>
  <si>
    <t>READING</t>
  </si>
  <si>
    <t>55 Queens Road</t>
  </si>
  <si>
    <t>TQ16 9DL</t>
  </si>
  <si>
    <t>HARROW</t>
  </si>
  <si>
    <t>320 Victoria Road</t>
  </si>
  <si>
    <t>PA13 7KA</t>
  </si>
  <si>
    <t>BRADFORD</t>
  </si>
  <si>
    <t>51 Main Street</t>
  </si>
  <si>
    <t>CH66 8CW</t>
  </si>
  <si>
    <t>HULL</t>
  </si>
  <si>
    <t>44 Park Road</t>
  </si>
  <si>
    <t>GU45 5EZ</t>
  </si>
  <si>
    <t>DURHAM</t>
  </si>
  <si>
    <t>69 The Drive</t>
  </si>
  <si>
    <t>DG73 0TH</t>
  </si>
  <si>
    <t>LEICESTER</t>
  </si>
  <si>
    <t>45 Station Road</t>
  </si>
  <si>
    <t>CM60 7BF</t>
  </si>
  <si>
    <t>LIVERPOOL</t>
  </si>
  <si>
    <t>217 Park Lane</t>
  </si>
  <si>
    <t>SR69 9RW</t>
  </si>
  <si>
    <t>HUDDERSFIELD</t>
  </si>
  <si>
    <t>44 Alexander Road</t>
  </si>
  <si>
    <t>YO59 8CP</t>
  </si>
  <si>
    <t>Santa Ana</t>
  </si>
  <si>
    <t>Lancaster</t>
  </si>
  <si>
    <t>Huntington Beach</t>
  </si>
  <si>
    <t>Palmdale</t>
  </si>
  <si>
    <t>Watsonville</t>
  </si>
  <si>
    <t>El Cajon</t>
  </si>
  <si>
    <t>South San Francisco</t>
  </si>
  <si>
    <t>Los Angeles</t>
  </si>
  <si>
    <t>Compton</t>
  </si>
  <si>
    <t>Carmichael</t>
  </si>
  <si>
    <t>Anaheim</t>
  </si>
  <si>
    <t>Fountain Valley</t>
  </si>
  <si>
    <t>San Jose</t>
  </si>
  <si>
    <t>Bakersfield</t>
  </si>
  <si>
    <t>Tustin</t>
  </si>
  <si>
    <t>Cupertino</t>
  </si>
  <si>
    <t>Fremont</t>
  </si>
  <si>
    <t>North Hills</t>
  </si>
  <si>
    <t>San Pablo</t>
  </si>
  <si>
    <t>San Diego</t>
  </si>
  <si>
    <t>Pomona</t>
  </si>
  <si>
    <t>Paramount</t>
  </si>
  <si>
    <t>Ontario</t>
  </si>
  <si>
    <t>San Francisco</t>
  </si>
  <si>
    <t>Laguna Niguel</t>
  </si>
  <si>
    <t>Van Nuys</t>
  </si>
  <si>
    <t>Reseda</t>
  </si>
  <si>
    <t>Garden Grove</t>
  </si>
  <si>
    <t>Bellflower</t>
  </si>
  <si>
    <t>Lynwood</t>
  </si>
  <si>
    <t>Oxnard</t>
  </si>
  <si>
    <t>Sunnyvale</t>
  </si>
  <si>
    <t>Sacramento</t>
  </si>
  <si>
    <t>Pittsburg</t>
  </si>
  <si>
    <t>South Gate</t>
  </si>
  <si>
    <t>Indio</t>
  </si>
  <si>
    <t>Vallejo</t>
  </si>
  <si>
    <t>Chula Vista</t>
  </si>
  <si>
    <t>Rosemead</t>
  </si>
  <si>
    <t>San Bernardino</t>
  </si>
  <si>
    <t>Colton</t>
  </si>
  <si>
    <t>Canyon Country</t>
  </si>
  <si>
    <t>Livermore</t>
  </si>
  <si>
    <t>Cerritos</t>
  </si>
  <si>
    <t>Hayward</t>
  </si>
  <si>
    <t>National City</t>
  </si>
  <si>
    <t>Oceanside</t>
  </si>
  <si>
    <t>Unit 2</t>
  </si>
  <si>
    <t>7069 Andover St.</t>
  </si>
  <si>
    <t>81 Morris Drive</t>
  </si>
  <si>
    <t>8785 Marconi Road</t>
  </si>
  <si>
    <t>632 Manor Ave.</t>
  </si>
  <si>
    <t>51 College Street</t>
  </si>
  <si>
    <t>198 Ramblewood Drive</t>
  </si>
  <si>
    <t>13 E. Walnut St.</t>
  </si>
  <si>
    <t>7792 Anderson Lane</t>
  </si>
  <si>
    <t>7728 Mayfield Drive</t>
  </si>
  <si>
    <t>8704 Thatcher St.</t>
  </si>
  <si>
    <t>9160 Mammoth Ave.</t>
  </si>
  <si>
    <t>8652 Arlington Drive</t>
  </si>
  <si>
    <t>9048 Birchwood Avenue</t>
  </si>
  <si>
    <t>35 Charles St.</t>
  </si>
  <si>
    <t>634 Theatre Street</t>
  </si>
  <si>
    <t>436 Ketch Harbour Street</t>
  </si>
  <si>
    <t>19 Strawberry Street</t>
  </si>
  <si>
    <t>48 Fairfield Lane</t>
  </si>
  <si>
    <t>9814 Primrose Street</t>
  </si>
  <si>
    <t>8053 Jennings St.</t>
  </si>
  <si>
    <t>82 Bear Hill Ave.</t>
  </si>
  <si>
    <t>9428 3rd Ave.</t>
  </si>
  <si>
    <t>83 Front Ave.</t>
  </si>
  <si>
    <t>71 Wakehurst Drive</t>
  </si>
  <si>
    <t>715 Redwood Dr.</t>
  </si>
  <si>
    <t>316 Ohio St.</t>
  </si>
  <si>
    <t>9185 Mechanic St.</t>
  </si>
  <si>
    <t>7371 Wrangler Street</t>
  </si>
  <si>
    <t>72 St Paul Ave.</t>
  </si>
  <si>
    <t>67 William Drive</t>
  </si>
  <si>
    <t>7732 Cobblestone Lane</t>
  </si>
  <si>
    <t>78 Summer Street</t>
  </si>
  <si>
    <t>9268 NE. Lookout Drive</t>
  </si>
  <si>
    <t>9551 Talbot Ave.</t>
  </si>
  <si>
    <t>82 Edgewood Ave.</t>
  </si>
  <si>
    <t>63 East Penn St.</t>
  </si>
  <si>
    <t>1 Spruce Street</t>
  </si>
  <si>
    <t>78 Devon St.</t>
  </si>
  <si>
    <t>425 Cherry Hill Court</t>
  </si>
  <si>
    <t>900 Charles Lane</t>
  </si>
  <si>
    <t>316 East Oak Meadow Court</t>
  </si>
  <si>
    <t>407 Lafayette Court</t>
  </si>
  <si>
    <t>17 Euclid Rd.</t>
  </si>
  <si>
    <t>821 Surrey St.</t>
  </si>
  <si>
    <t>714 Depot St.</t>
  </si>
  <si>
    <t>82 Clark Ave.</t>
  </si>
  <si>
    <t>9949 Dogwood Ave.</t>
  </si>
  <si>
    <t>9 Kingston Lane</t>
  </si>
  <si>
    <t>652 Old Tower Lane</t>
  </si>
  <si>
    <t>1 Trusel Lane</t>
  </si>
  <si>
    <t>81 Canterbury Street</t>
  </si>
  <si>
    <t>1 Westminster Street</t>
  </si>
  <si>
    <t>83 Beaver Ridge Ave.</t>
  </si>
  <si>
    <t>170 Devonshire St.</t>
  </si>
  <si>
    <t>7489 Central Drive</t>
  </si>
  <si>
    <t>72 Wild Rose Circle</t>
  </si>
  <si>
    <t>9562 South Forest Drive</t>
  </si>
  <si>
    <t>94 Tallwood Avenue</t>
  </si>
  <si>
    <t>381 Clay Rd.</t>
  </si>
  <si>
    <t>22 Fieldstone Dr.</t>
  </si>
  <si>
    <t>988 Bohemia Dr.</t>
  </si>
  <si>
    <t>7582 Lyme Ave.</t>
  </si>
  <si>
    <t>226 Taylor Rd.</t>
  </si>
  <si>
    <t>62 E. Foxrun Drive</t>
  </si>
  <si>
    <t>18 Theatre Rd.</t>
  </si>
  <si>
    <t>562 Hilldale Lane</t>
  </si>
  <si>
    <t>235 Bowman Street</t>
  </si>
  <si>
    <t>2 Beechwood Street</t>
  </si>
  <si>
    <t>877 Coffee Ave.</t>
  </si>
  <si>
    <t>759 Mayfair Court</t>
  </si>
  <si>
    <t>8921 West Oak Meadow Road</t>
  </si>
  <si>
    <t>24 Edgemont St.</t>
  </si>
  <si>
    <t>524 Dunbar Drive</t>
  </si>
  <si>
    <t>4 Maple Street</t>
  </si>
  <si>
    <t>7963 Third St.</t>
  </si>
  <si>
    <t>617 Liberty Dr.</t>
  </si>
  <si>
    <t>72 Circle St.</t>
  </si>
  <si>
    <t>616 Lyme Ave.</t>
  </si>
  <si>
    <t>901 Fairway Street</t>
  </si>
  <si>
    <t>80 Gulf Drive</t>
  </si>
  <si>
    <t>9599 East Water Ave.</t>
  </si>
  <si>
    <t>8850 Pulaski Dr.</t>
  </si>
  <si>
    <t>703 Bay Ave.</t>
  </si>
  <si>
    <t>31 Temple Ave.</t>
  </si>
  <si>
    <t>7058 Country Club Ave.</t>
  </si>
  <si>
    <t>91 Pineknoll Ave.</t>
  </si>
  <si>
    <t>871 Gainsway Drive</t>
  </si>
  <si>
    <t>9536 Nut Swamp Dr.</t>
  </si>
  <si>
    <t>53 Old Belmont St.</t>
  </si>
  <si>
    <t>9451 Stonybrook Court</t>
  </si>
  <si>
    <t>5 Rockland Court</t>
  </si>
  <si>
    <t>209 North Primrose Street</t>
  </si>
  <si>
    <t>14 Military Street</t>
  </si>
  <si>
    <t>9282 Border Street</t>
  </si>
  <si>
    <t>258 Bohemia St.</t>
  </si>
  <si>
    <t>740 Jones St.</t>
  </si>
  <si>
    <t>592 Linden Ave.</t>
  </si>
  <si>
    <t>67 Sheffield Ave.</t>
  </si>
  <si>
    <t>19 Tallwood St.</t>
  </si>
  <si>
    <t>389 Ridge Street</t>
  </si>
  <si>
    <t>329 Carpenter Court</t>
  </si>
  <si>
    <t>60 St Margarets Street</t>
  </si>
  <si>
    <t>968 E. Aspen Lane</t>
  </si>
  <si>
    <t>12 Winding Way St.</t>
  </si>
  <si>
    <t>859 Greenview Dr.</t>
  </si>
  <si>
    <t>9286 E. Bayberry Street</t>
  </si>
  <si>
    <t>128 Richardson St.</t>
  </si>
  <si>
    <t>118 Pineknoll Drive</t>
  </si>
  <si>
    <t>28 Pennsylvania Street</t>
  </si>
  <si>
    <t>334 Mechanic Lane</t>
  </si>
  <si>
    <t>798 Clark Rd.</t>
  </si>
  <si>
    <t>735 Spruce Ave.</t>
  </si>
  <si>
    <t>603 Elm Lane</t>
  </si>
  <si>
    <t>72 Paris Hill Ave.</t>
  </si>
  <si>
    <t>94 Valley View Rd.</t>
  </si>
  <si>
    <t>8 E. Miles Dr.</t>
  </si>
  <si>
    <t>672 Albany St.</t>
  </si>
  <si>
    <t>22 Jackson Rd.</t>
  </si>
  <si>
    <t>22 Ridge Lane</t>
  </si>
  <si>
    <t>8557 West Greenview Dr.</t>
  </si>
  <si>
    <t>8824 Liberty Drive</t>
  </si>
  <si>
    <t>368 Fifth Dr.</t>
  </si>
  <si>
    <t>61 San Carlos Rd.</t>
  </si>
  <si>
    <t>37 Peninsula Street</t>
  </si>
  <si>
    <t>149 Jennings Road</t>
  </si>
  <si>
    <t>59 W. Anderson Lane</t>
  </si>
  <si>
    <t>685 High Noon Lane</t>
  </si>
  <si>
    <t>42 Johnson Dr.</t>
  </si>
  <si>
    <t>7976 North Street</t>
  </si>
  <si>
    <t>394 Hanover St.</t>
  </si>
  <si>
    <t>9697 South Mountainview Street</t>
  </si>
  <si>
    <t>60 Carpenter Street</t>
  </si>
  <si>
    <t>343 Oxford St.</t>
  </si>
  <si>
    <t>490 Lantern Street</t>
  </si>
  <si>
    <t>8158 S. Marvon Ave.</t>
  </si>
  <si>
    <t>7651 Carriage Dr.</t>
  </si>
  <si>
    <t>7313 Eagle Ave.</t>
  </si>
  <si>
    <t>127 Rockwell Lane</t>
  </si>
  <si>
    <t>107 Cedar Street</t>
  </si>
  <si>
    <t>20 Ivy St.</t>
  </si>
  <si>
    <t>63 Stillwater St.</t>
  </si>
  <si>
    <t>209 North Newbridge Drive</t>
  </si>
  <si>
    <t>85 Ridgeview Drive</t>
  </si>
  <si>
    <t>60 Surrey Rd.</t>
  </si>
  <si>
    <t>556 Pleasant St.</t>
  </si>
  <si>
    <t>31 Heritage Street</t>
  </si>
  <si>
    <t>8904 Vermont Drive</t>
  </si>
  <si>
    <t>886 Snake Hill St.</t>
  </si>
  <si>
    <t>212 Canal St.</t>
  </si>
  <si>
    <t>9974 Holly Dr.</t>
  </si>
  <si>
    <t>7342 Woodland Avenue</t>
  </si>
  <si>
    <t>20 West Gates St.</t>
  </si>
  <si>
    <t>22 Wall St.</t>
  </si>
  <si>
    <t>7342A Edgefield Street</t>
  </si>
  <si>
    <t>19 Charles St.</t>
  </si>
  <si>
    <t>8123 York Ave.</t>
  </si>
  <si>
    <t>9315 Arcadia St.</t>
  </si>
  <si>
    <t>9447 Jackson Court</t>
  </si>
  <si>
    <t>8407 Snake Hill Street</t>
  </si>
  <si>
    <t>60 West Prince St.</t>
  </si>
  <si>
    <t>192 Birchpond Ave.</t>
  </si>
  <si>
    <t>880 Mayfair St.</t>
  </si>
  <si>
    <t>83 8th St.</t>
  </si>
  <si>
    <t>7270 Shadow Brook Dr.</t>
  </si>
  <si>
    <t>9505 Sutor Dr.</t>
  </si>
  <si>
    <t>26 Lawrence Drive</t>
  </si>
  <si>
    <t>7147 Heather St.</t>
  </si>
  <si>
    <t>287 E. Woodland Ave.</t>
  </si>
  <si>
    <t>16 Monroe Dr.</t>
  </si>
  <si>
    <t>59 Pumpkin Hill Drive</t>
  </si>
  <si>
    <t>88 Deerfield Street</t>
  </si>
  <si>
    <t>88 Marsh Road</t>
  </si>
  <si>
    <t>251 SW. Ramblewood Ave.</t>
  </si>
  <si>
    <t>15 Bow Ridge Dr.</t>
  </si>
  <si>
    <t>691 Baker Rd.</t>
  </si>
  <si>
    <t>32 Adams Court</t>
  </si>
  <si>
    <t>969 Summerhouse Dr.</t>
  </si>
  <si>
    <t>61 College Rd.</t>
  </si>
  <si>
    <t>344 Summerhouse Ave.</t>
  </si>
  <si>
    <t>164 Albany Dr.</t>
  </si>
  <si>
    <t>9028 E. Overlook Street</t>
  </si>
  <si>
    <t>300 San Carlos Street</t>
  </si>
  <si>
    <t>19 Carriage Court</t>
  </si>
  <si>
    <t>3 Henry St.</t>
  </si>
  <si>
    <t>7743 Boston Street</t>
  </si>
  <si>
    <t>9543 Marlborough Street</t>
  </si>
  <si>
    <t>42 Lakeshore Avenue</t>
  </si>
  <si>
    <t>77 Rocky River Ave.</t>
  </si>
  <si>
    <t>68 Woodland Ave.</t>
  </si>
  <si>
    <t>9413 Lexington Dr.</t>
  </si>
  <si>
    <t>727 Cardinal Ave.</t>
  </si>
  <si>
    <t>49 Colonial Street</t>
  </si>
  <si>
    <t>73 Pulaski Street</t>
  </si>
  <si>
    <t>9969 Primrose Drive</t>
  </si>
  <si>
    <t>164 West Coffee St.</t>
  </si>
  <si>
    <t>7236 Albany Court</t>
  </si>
  <si>
    <t>9 East San Carlos Ave.</t>
  </si>
  <si>
    <t>7939 Gates St.</t>
  </si>
  <si>
    <t>111 Rockledge Street</t>
  </si>
  <si>
    <t>32 Vernon St.</t>
  </si>
  <si>
    <t>794 Philmont Ave.</t>
  </si>
  <si>
    <t>7600 Campfire Street</t>
  </si>
  <si>
    <t>527 South Indian Summer Court</t>
  </si>
  <si>
    <t>72 S. Lakeview St.</t>
  </si>
  <si>
    <t>47 Leatherwood Ave.</t>
  </si>
  <si>
    <t>7 Bridle Street</t>
  </si>
  <si>
    <t>3 North Augusta Road</t>
  </si>
  <si>
    <t>848 Lees Creek Ave.</t>
  </si>
  <si>
    <t>943 Brookside St.</t>
  </si>
  <si>
    <t>791 Lexington Ave.</t>
  </si>
  <si>
    <t>8429 Bellevue Avenue</t>
  </si>
  <si>
    <t>46 Marlborough Drive</t>
  </si>
  <si>
    <t>9064 William St.</t>
  </si>
  <si>
    <t>4 Belmont Drive</t>
  </si>
  <si>
    <t>788 Glenholme Dr.</t>
  </si>
  <si>
    <t>93 Magnolia Ave.</t>
  </si>
  <si>
    <t>93 N. Schoolhouse Street</t>
  </si>
  <si>
    <t>719 Penn Dr.</t>
  </si>
  <si>
    <t>9 Arrowhead Street</t>
  </si>
  <si>
    <t>176B South Victoria Drive</t>
  </si>
  <si>
    <t>333 South Tower Ave.</t>
  </si>
  <si>
    <t>952 Acacia Ave.</t>
  </si>
  <si>
    <t>9973 Armstrong St.</t>
  </si>
  <si>
    <t>8241 Devon Dr.</t>
  </si>
  <si>
    <t>419 Sheffield St.</t>
  </si>
  <si>
    <t>8142 Amherst Circle</t>
  </si>
  <si>
    <t>345 South Trenton Dr.</t>
  </si>
  <si>
    <t>80 Harvey Drive</t>
  </si>
  <si>
    <t>8827 Wilson Lane</t>
  </si>
  <si>
    <t>7266 Trout Drive</t>
  </si>
  <si>
    <t>8028 S. Purple Finch Drive</t>
  </si>
  <si>
    <t>88 South Brickyard Drive</t>
  </si>
  <si>
    <t>7434 Second Dr.</t>
  </si>
  <si>
    <t>8280 S. Pineknoll St.</t>
  </si>
  <si>
    <t>8335 Hillcrest Drive</t>
  </si>
  <si>
    <t>8 Deerfield St.</t>
  </si>
  <si>
    <t>8834 Jefferson St.</t>
  </si>
  <si>
    <t>9951 Strawberry Ave.</t>
  </si>
  <si>
    <t>778 South Street</t>
  </si>
  <si>
    <t>52 Van Dyke Road</t>
  </si>
  <si>
    <t>139 Mountainview St.</t>
  </si>
  <si>
    <t>422 Cedar St.</t>
  </si>
  <si>
    <t>472 West Summit Drive</t>
  </si>
  <si>
    <t>99 S. Pumpkin Hill Ave.</t>
  </si>
  <si>
    <t>7845 Howard St.</t>
  </si>
  <si>
    <t>8974 High Point St.</t>
  </si>
  <si>
    <t>419 High St.</t>
  </si>
  <si>
    <t>8847 Oakwood St.</t>
  </si>
  <si>
    <t>709 Foxrun Ave.</t>
  </si>
  <si>
    <t>599 Glen Creek Drive</t>
  </si>
  <si>
    <t>214 Adams Street</t>
  </si>
  <si>
    <t>1 Grove St.</t>
  </si>
  <si>
    <t>104 Manor St.</t>
  </si>
  <si>
    <t>832 West Dunbar Court</t>
  </si>
  <si>
    <t>7704 Vale Ave.</t>
  </si>
  <si>
    <t>9830 Shadow Brook Street</t>
  </si>
  <si>
    <t>16 Bayberry St.</t>
  </si>
  <si>
    <t>767 E. Gulf Avenue</t>
  </si>
  <si>
    <t>8711 Clay Dr.</t>
  </si>
  <si>
    <t>359 South College Lane</t>
  </si>
  <si>
    <t>656 Old York Lane</t>
  </si>
  <si>
    <t>8272 Cobblestone Dr.</t>
  </si>
  <si>
    <t>485 S. Park St.</t>
  </si>
  <si>
    <t>170 Indian Spring Rd.</t>
  </si>
  <si>
    <t>507 High Street</t>
  </si>
  <si>
    <t>9080 Union St.</t>
  </si>
  <si>
    <t>9585 Cleveland Ave.</t>
  </si>
  <si>
    <t>95 Sierra Avenue</t>
  </si>
  <si>
    <t>7942 Winding Way Lane</t>
  </si>
  <si>
    <t>7043 Monroe Ave.</t>
  </si>
  <si>
    <t>8646 Homewood Street</t>
  </si>
  <si>
    <t>452 Ridge Lane</t>
  </si>
  <si>
    <t>9055 W. Gonzales Street</t>
  </si>
  <si>
    <t>7735 S. Marshall Circle</t>
  </si>
  <si>
    <t>Pompano Beach</t>
  </si>
  <si>
    <t>Apopka</t>
  </si>
  <si>
    <t>Miami</t>
  </si>
  <si>
    <t>Port Charlotte</t>
  </si>
  <si>
    <t>Fort Lauderdale</t>
  </si>
  <si>
    <t>Jacksonville</t>
  </si>
  <si>
    <t>Miami Beach</t>
  </si>
  <si>
    <t>Bradenton</t>
  </si>
  <si>
    <t>Lutz</t>
  </si>
  <si>
    <t>North Miami Beach</t>
  </si>
  <si>
    <t>Titusville</t>
  </si>
  <si>
    <t>Boynton Beach</t>
  </si>
  <si>
    <t>Stuart</t>
  </si>
  <si>
    <t>Lake Worth</t>
  </si>
  <si>
    <t>Port Richey</t>
  </si>
  <si>
    <t>Orange Park</t>
  </si>
  <si>
    <t>Saint Petersburg</t>
  </si>
  <si>
    <t>Orlando</t>
  </si>
  <si>
    <t>Tallahassee</t>
  </si>
  <si>
    <t>Hollywood</t>
  </si>
  <si>
    <t>135 Kingsway</t>
  </si>
  <si>
    <t>N87 3AI</t>
  </si>
  <si>
    <t>45 Park Road</t>
  </si>
  <si>
    <t>SE80 5TY</t>
  </si>
  <si>
    <t>9746 Church Lane</t>
  </si>
  <si>
    <t>WC57 1VD</t>
  </si>
  <si>
    <t>16 West Street</t>
  </si>
  <si>
    <t>N51 9IV</t>
  </si>
  <si>
    <t>54 West Street</t>
  </si>
  <si>
    <t>N49 7QC</t>
  </si>
  <si>
    <t>6 Queen Street</t>
  </si>
  <si>
    <t>SW74 3DH</t>
  </si>
  <si>
    <t>74 High Street</t>
  </si>
  <si>
    <t>NW61 4VP</t>
  </si>
  <si>
    <t>94 High Street</t>
  </si>
  <si>
    <t>NW45 7HR</t>
  </si>
  <si>
    <t>78 Queens Road</t>
  </si>
  <si>
    <t>NW54 0QU</t>
  </si>
  <si>
    <t>47 Green Lane</t>
  </si>
  <si>
    <t>NW58 2FV</t>
  </si>
  <si>
    <t>68 School Lane</t>
  </si>
  <si>
    <t>SW78 3UE</t>
  </si>
  <si>
    <t>11 Church Street</t>
  </si>
  <si>
    <t>E17 8EH</t>
  </si>
  <si>
    <t>47 Windsor Road</t>
  </si>
  <si>
    <t>E76 2PS</t>
  </si>
  <si>
    <t>2 Richmond Road</t>
  </si>
  <si>
    <t>SW71 6OY</t>
  </si>
  <si>
    <t>145 The Grove</t>
  </si>
  <si>
    <t>N56 8HM</t>
  </si>
  <si>
    <t>96 Mill Road</t>
  </si>
  <si>
    <t>SE54 9NC</t>
  </si>
  <si>
    <t>82 Kingsway</t>
  </si>
  <si>
    <t>E73 8ZM</t>
  </si>
  <si>
    <t>93 South Street</t>
  </si>
  <si>
    <t>SW31 4DR</t>
  </si>
  <si>
    <t>95 Church Lane</t>
  </si>
  <si>
    <t>N85 0RM</t>
  </si>
  <si>
    <t>9268 High Street</t>
  </si>
  <si>
    <t>WC82 9HS</t>
  </si>
  <si>
    <t>9047 York Road</t>
  </si>
  <si>
    <t>W14 9ZK</t>
  </si>
  <si>
    <t>9829 York Road</t>
  </si>
  <si>
    <t>SE98 6GP</t>
  </si>
  <si>
    <t>9541 The Avenue</t>
  </si>
  <si>
    <t>N19 4UF</t>
  </si>
  <si>
    <t>352 Highfield Road</t>
  </si>
  <si>
    <t>EC82 3UN</t>
  </si>
  <si>
    <t>60 Kingsway</t>
  </si>
  <si>
    <t>NW31 4PH</t>
  </si>
  <si>
    <t>16 Green Lane</t>
  </si>
  <si>
    <t>N83 0BL</t>
  </si>
  <si>
    <t>6 Main Road</t>
  </si>
  <si>
    <t>SW18 9FH</t>
  </si>
  <si>
    <t>72 Queen Street</t>
  </si>
  <si>
    <t>SE85 6RQ</t>
  </si>
  <si>
    <t>18 York Road</t>
  </si>
  <si>
    <t>N49 2BS</t>
  </si>
  <si>
    <t>549 West Street</t>
  </si>
  <si>
    <t>NW17 2GU</t>
  </si>
  <si>
    <t>89 West Street</t>
  </si>
  <si>
    <t>EC06 1BX</t>
  </si>
  <si>
    <t>42 Albert Road</t>
  </si>
  <si>
    <t>W73 9BU</t>
  </si>
  <si>
    <t>36 Albert Road</t>
  </si>
  <si>
    <t>W06 3RG</t>
  </si>
  <si>
    <t>16 School Lane</t>
  </si>
  <si>
    <t>E18 4JN</t>
  </si>
  <si>
    <t>91 Springfield Road</t>
  </si>
  <si>
    <t>SW78 0SY</t>
  </si>
  <si>
    <t>17 North Road</t>
  </si>
  <si>
    <t>E76 4QI</t>
  </si>
  <si>
    <t>78 Church Road</t>
  </si>
  <si>
    <t>E48 9XF</t>
  </si>
  <si>
    <t>9822 Victoria Street</t>
  </si>
  <si>
    <t>NW53 4EZ</t>
  </si>
  <si>
    <t>93 London Road</t>
  </si>
  <si>
    <t>N67 8OM</t>
  </si>
  <si>
    <t>17 Manchester Road</t>
  </si>
  <si>
    <t>WC13 9CG</t>
  </si>
  <si>
    <t>9482 Richmond Road</t>
  </si>
  <si>
    <t>SW21 0LV</t>
  </si>
  <si>
    <t>580 Broadway</t>
  </si>
  <si>
    <t>N85 9WT</t>
  </si>
  <si>
    <t>87 Main Road</t>
  </si>
  <si>
    <t>WC72 9SR</t>
  </si>
  <si>
    <t>9496 Main Street</t>
  </si>
  <si>
    <t>EC92 0MA</t>
  </si>
  <si>
    <t>382 West Street</t>
  </si>
  <si>
    <t>SE06 9AR</t>
  </si>
  <si>
    <t>859 George Street</t>
  </si>
  <si>
    <t>N12 9TU</t>
  </si>
  <si>
    <t>763 The Green</t>
  </si>
  <si>
    <t>E86 3DU</t>
  </si>
  <si>
    <t>5 King Street</t>
  </si>
  <si>
    <t>SW74 1QG</t>
  </si>
  <si>
    <t>9 Chester Road</t>
  </si>
  <si>
    <t>NW12 4XH</t>
  </si>
  <si>
    <t>62 The Green</t>
  </si>
  <si>
    <t>NW06 8XV</t>
  </si>
  <si>
    <t>92 Church Lane</t>
  </si>
  <si>
    <t>N23 0XZ</t>
  </si>
  <si>
    <t>9529 Springfield Road</t>
  </si>
  <si>
    <t>SW41 7WV</t>
  </si>
  <si>
    <t>72 New Road</t>
  </si>
  <si>
    <t>N70 4MS</t>
  </si>
  <si>
    <t>89 York Road</t>
  </si>
  <si>
    <t>NW26 3BP</t>
  </si>
  <si>
    <t>925 George Street</t>
  </si>
  <si>
    <t>NW69 5KE</t>
  </si>
  <si>
    <t>68 Main Road</t>
  </si>
  <si>
    <t>N36 2IX</t>
  </si>
  <si>
    <t>38 Richmond Road</t>
  </si>
  <si>
    <t>W46 2BU</t>
  </si>
  <si>
    <t>9772 George Street</t>
  </si>
  <si>
    <t>EC32 7ZT</t>
  </si>
  <si>
    <t>99 High Street</t>
  </si>
  <si>
    <t>W07 1MG</t>
  </si>
  <si>
    <t>47 St. John’s Road</t>
  </si>
  <si>
    <t>SE32 0CN</t>
  </si>
  <si>
    <t>82 George Street</t>
  </si>
  <si>
    <t>WC75 0HJ</t>
  </si>
  <si>
    <t>7 South Street</t>
  </si>
  <si>
    <t>E78 3QR</t>
  </si>
  <si>
    <t>79 North Road</t>
  </si>
  <si>
    <t>NW36 9XU</t>
  </si>
  <si>
    <t>43 The Green</t>
  </si>
  <si>
    <t>N75 9JP</t>
  </si>
  <si>
    <t>477 London Road</t>
  </si>
  <si>
    <t>W39 2MS</t>
  </si>
  <si>
    <t>23 Main Road</t>
  </si>
  <si>
    <t>W79 6UG</t>
  </si>
  <si>
    <t>954 Windsor Road</t>
  </si>
  <si>
    <t>WC13 6VO</t>
  </si>
  <si>
    <t>9 Stanley Road</t>
  </si>
  <si>
    <t>N74 6MB</t>
  </si>
  <si>
    <t>1 Kings Road</t>
  </si>
  <si>
    <t>SW63 0GX</t>
  </si>
  <si>
    <t>919 Queensway</t>
  </si>
  <si>
    <t>E25 7BW</t>
  </si>
  <si>
    <t>9633 Highfield Road</t>
  </si>
  <si>
    <t>WC40 6RS</t>
  </si>
  <si>
    <t>42 Kingsway</t>
  </si>
  <si>
    <t>SE59 1ZQ</t>
  </si>
  <si>
    <t>72 The Grove</t>
  </si>
  <si>
    <t>NW50 1WE</t>
  </si>
  <si>
    <t>593 New Road</t>
  </si>
  <si>
    <t>SW43 0ZK</t>
  </si>
  <si>
    <t>302 Kingsway</t>
  </si>
  <si>
    <t>E48 1ZX</t>
  </si>
  <si>
    <t>650 Queensway</t>
  </si>
  <si>
    <t>SE15 3HN</t>
  </si>
  <si>
    <t>9833 Main Road</t>
  </si>
  <si>
    <t>NW83 9CK</t>
  </si>
  <si>
    <t>19 The Avenue</t>
  </si>
  <si>
    <t>W45 7MN</t>
  </si>
  <si>
    <t>5 Mill Road</t>
  </si>
  <si>
    <t>N91 6SR</t>
  </si>
  <si>
    <t>51 George Street</t>
  </si>
  <si>
    <t>W96 5MH</t>
  </si>
  <si>
    <t>364 The Green</t>
  </si>
  <si>
    <t>EC47 2KO</t>
  </si>
  <si>
    <t>5 High Street</t>
  </si>
  <si>
    <t>N10 8HK</t>
  </si>
  <si>
    <t>3 Manor Road</t>
  </si>
  <si>
    <t>W64 5TV</t>
  </si>
  <si>
    <t>21 Alexander Road</t>
  </si>
  <si>
    <t>N20 5KT</t>
  </si>
  <si>
    <t>666 St. John’s Road</t>
  </si>
  <si>
    <t>NW49 1FQ</t>
  </si>
  <si>
    <t>87 St. John’s Road</t>
  </si>
  <si>
    <t>EC54 6EY</t>
  </si>
  <si>
    <t>952 London Road</t>
  </si>
  <si>
    <t>W12 6MQ</t>
  </si>
  <si>
    <t>515 New Road</t>
  </si>
  <si>
    <t>WC71 0UF</t>
  </si>
  <si>
    <t>25 Victoria Street</t>
  </si>
  <si>
    <t>W60 2PX</t>
  </si>
  <si>
    <t>9 Broadway</t>
  </si>
  <si>
    <t>W10 2TN</t>
  </si>
  <si>
    <t>24 Richmond Road</t>
  </si>
  <si>
    <t>W75 0OS</t>
  </si>
  <si>
    <t>561 Albert Road</t>
  </si>
  <si>
    <t>SW24 1UB</t>
  </si>
  <si>
    <t>26 The Drive</t>
  </si>
  <si>
    <t>E73 0ZM</t>
  </si>
  <si>
    <t>E54 2MI</t>
  </si>
  <si>
    <t>New York</t>
  </si>
  <si>
    <t>Freeport</t>
  </si>
  <si>
    <t>Bronx</t>
  </si>
  <si>
    <t>Brooklyn</t>
  </si>
  <si>
    <t>Ridgewood</t>
  </si>
  <si>
    <t>Ithaca</t>
  </si>
  <si>
    <t>Spring Valley</t>
  </si>
  <si>
    <t>Huntington Station</t>
  </si>
  <si>
    <t>Jamestown</t>
  </si>
  <si>
    <t>Newburgh</t>
  </si>
  <si>
    <t>West Babylon</t>
  </si>
  <si>
    <t>Staten Island</t>
  </si>
  <si>
    <t>Astoria</t>
  </si>
  <si>
    <t>Patchogue</t>
  </si>
  <si>
    <t>Lindenhurst</t>
  </si>
  <si>
    <t>Levittown</t>
  </si>
  <si>
    <t>East Elmhurst</t>
  </si>
  <si>
    <t>Fresh Meadows</t>
  </si>
  <si>
    <t>Jackson Heights</t>
  </si>
  <si>
    <t>Corona</t>
  </si>
  <si>
    <t>Endicott</t>
  </si>
  <si>
    <t>Massapequa</t>
  </si>
  <si>
    <t>Bay Shore</t>
  </si>
  <si>
    <t>Lockport</t>
  </si>
  <si>
    <t>Fairport</t>
  </si>
  <si>
    <t>Buffalo</t>
  </si>
  <si>
    <t>Hamburg</t>
  </si>
  <si>
    <t>South Richmond Hill</t>
  </si>
  <si>
    <t>Westbury</t>
  </si>
  <si>
    <t>Middletown</t>
  </si>
  <si>
    <t>Forest Hills</t>
  </si>
  <si>
    <t>Jamaica</t>
  </si>
  <si>
    <t>Flushing</t>
  </si>
  <si>
    <t>Huntington</t>
  </si>
  <si>
    <t>Tonawanda</t>
  </si>
  <si>
    <t>Far Rockaway</t>
  </si>
  <si>
    <t>Hempstead</t>
  </si>
  <si>
    <t>North Tonawanda</t>
  </si>
  <si>
    <t>Rochester</t>
  </si>
  <si>
    <t>Brentwood</t>
  </si>
  <si>
    <t>Auburn</t>
  </si>
  <si>
    <t>Yonkers</t>
  </si>
  <si>
    <t>Elmont</t>
  </si>
  <si>
    <t>Rome</t>
  </si>
  <si>
    <t>South Ozone Park</t>
  </si>
  <si>
    <t>Woodside</t>
  </si>
  <si>
    <t>Webster</t>
  </si>
  <si>
    <t>Troy</t>
  </si>
  <si>
    <t>Si</t>
  </si>
  <si>
    <t>No</t>
  </si>
  <si>
    <t>Correo Electronico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</si>
  <si>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</si>
  <si>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</si>
  <si>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</si>
  <si>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</si>
  <si>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</si>
  <si>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</si>
  <si>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</si>
  <si>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</si>
  <si>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</si>
  <si>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</si>
  <si>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</si>
  <si>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</si>
  <si>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</si>
  <si>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</si>
  <si>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</si>
  <si>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</si>
  <si>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</si>
  <si>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</si>
  <si>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</si>
  <si>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</si>
  <si>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</si>
  <si>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</si>
  <si>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</si>
  <si>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</si>
  <si>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</si>
  <si>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</si>
  <si>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</si>
  <si>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</si>
  <si>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</si>
  <si>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</si>
  <si>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</si>
  <si>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</si>
  <si>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</si>
  <si>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</si>
  <si>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</si>
  <si>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</si>
  <si>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</si>
  <si>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</si>
  <si>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</si>
  <si>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</si>
  <si>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</si>
  <si>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</si>
  <si>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</si>
  <si>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</si>
  <si>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</si>
  <si>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</si>
  <si>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</si>
  <si>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</si>
  <si>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</si>
  <si>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</si>
  <si>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</si>
  <si>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</si>
  <si>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</si>
  <si>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</si>
  <si>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</si>
  <si>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</si>
  <si>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</si>
  <si>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</si>
  <si>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</si>
  <si>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</si>
  <si>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</si>
  <si>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</si>
  <si>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</si>
  <si>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</si>
  <si>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</si>
  <si>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</si>
  <si>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</si>
  <si>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</si>
  <si>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</si>
  <si>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</si>
  <si>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</si>
  <si>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</si>
  <si>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</si>
  <si>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</si>
  <si>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</si>
  <si>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</si>
  <si>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</si>
  <si>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</si>
  <si>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</si>
  <si>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</si>
  <si>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</si>
  <si>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</si>
  <si>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</si>
  <si>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</si>
  <si>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</si>
  <si>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</si>
  <si>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</si>
  <si>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</si>
  <si>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</si>
  <si>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</si>
  <si>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</si>
  <si>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</si>
  <si>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</si>
  <si>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</si>
  <si>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</si>
  <si>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</si>
  <si>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</si>
  <si>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</si>
  <si>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</si>
  <si>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</si>
  <si>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</si>
  <si>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</si>
  <si>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</si>
  <si>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</si>
  <si>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</si>
  <si>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</si>
  <si>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</si>
  <si>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</si>
  <si>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</si>
  <si>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</si>
  <si>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</si>
  <si>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</si>
  <si>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</si>
  <si>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</si>
  <si>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</si>
  <si>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</si>
  <si>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</si>
  <si>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</si>
  <si>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</si>
  <si>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</si>
  <si>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</si>
  <si>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</si>
  <si>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</si>
  <si>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</si>
  <si>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</si>
  <si>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</si>
  <si>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</si>
  <si>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</si>
  <si>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</si>
  <si>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</si>
  <si>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</si>
  <si>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</si>
  <si>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</si>
  <si>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</si>
  <si>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</si>
  <si>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</si>
  <si>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</si>
  <si>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</si>
  <si>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</si>
  <si>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</si>
  <si>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</si>
  <si>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</si>
  <si>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</si>
  <si>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</si>
  <si>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</si>
  <si>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</si>
  <si>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</si>
  <si>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</si>
  <si>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</si>
  <si>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</si>
  <si>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</si>
  <si>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</si>
  <si>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</si>
  <si>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</si>
  <si>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</si>
  <si>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</si>
  <si>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</si>
  <si>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</si>
  <si>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</si>
  <si>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</si>
  <si>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</si>
  <si>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</si>
  <si>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</si>
  <si>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</si>
  <si>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</si>
  <si>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</si>
  <si>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</si>
  <si>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</si>
  <si>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</si>
  <si>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</si>
  <si>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</si>
  <si>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</si>
  <si>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</si>
  <si>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</si>
  <si>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</si>
  <si>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</si>
  <si>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</si>
  <si>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</si>
  <si>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</si>
  <si>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</si>
  <si>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</si>
  <si>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</si>
  <si>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</si>
  <si>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</si>
  <si>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</si>
  <si>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</si>
  <si>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</si>
  <si>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</si>
  <si>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</si>
  <si>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</si>
  <si>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</si>
  <si>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</si>
  <si>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</si>
  <si>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</si>
  <si>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</si>
  <si>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</si>
  <si>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</si>
  <si>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</si>
  <si>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</si>
  <si>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</si>
  <si>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</si>
  <si>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</si>
  <si>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</si>
  <si>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</si>
  <si>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</si>
  <si>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</si>
  <si>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</si>
  <si>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</si>
  <si>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</si>
  <si>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</si>
  <si>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</si>
  <si>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</si>
  <si>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</si>
  <si>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</si>
  <si>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</si>
  <si>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</si>
  <si>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</si>
  <si>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</si>
  <si>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</si>
  <si>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</si>
  <si>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</si>
  <si>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</si>
  <si>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</si>
  <si>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</si>
  <si>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</si>
  <si>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</si>
  <si>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</si>
  <si>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</si>
  <si>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</si>
  <si>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</si>
  <si>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</si>
  <si>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</si>
  <si>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</si>
  <si>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</si>
  <si>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</si>
  <si>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</si>
  <si>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</si>
  <si>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</si>
  <si>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</si>
  <si>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</si>
  <si>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</si>
  <si>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</si>
  <si>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</si>
  <si>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</si>
  <si>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</si>
  <si>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</si>
  <si>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</si>
  <si>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</si>
  <si>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</si>
  <si>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</si>
  <si>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</si>
  <si>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</si>
  <si>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</si>
  <si>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</si>
  <si>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</si>
  <si>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</si>
  <si>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</si>
  <si>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</si>
  <si>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</si>
  <si>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</si>
  <si>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</si>
  <si>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</si>
  <si>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</si>
  <si>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</si>
  <si>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</si>
  <si>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</si>
  <si>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</si>
  <si>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</si>
  <si>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</si>
  <si>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</si>
  <si>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</si>
  <si>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</si>
  <si>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</si>
  <si>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</si>
  <si>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</si>
  <si>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</si>
  <si>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</si>
  <si>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</si>
  <si>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</si>
  <si>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</si>
  <si>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</si>
  <si>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</si>
  <si>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</si>
  <si>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</si>
  <si>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</si>
  <si>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</si>
  <si>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</si>
  <si>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</si>
  <si>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</si>
  <si>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</si>
  <si>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</si>
  <si>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</si>
  <si>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</si>
  <si>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</si>
  <si>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</si>
  <si>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</si>
  <si>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</si>
  <si>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</si>
  <si>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</si>
  <si>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</si>
  <si>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</si>
  <si>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</si>
  <si>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</si>
  <si>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</si>
  <si>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</si>
  <si>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</si>
  <si>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</si>
  <si>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</si>
  <si>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</si>
  <si>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</si>
  <si>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</si>
  <si>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</si>
  <si>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</si>
  <si>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</si>
  <si>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</si>
  <si>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</si>
  <si>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</si>
  <si>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</si>
  <si>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</si>
  <si>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</si>
  <si>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</si>
  <si>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</si>
  <si>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</si>
  <si>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</si>
  <si>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</si>
  <si>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</si>
  <si>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</si>
  <si>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</si>
  <si>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</si>
  <si>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</si>
  <si>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</si>
  <si>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</si>
  <si>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</si>
  <si>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</si>
  <si>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</si>
  <si>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</si>
  <si>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</si>
  <si>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</si>
  <si>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</si>
  <si>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</si>
  <si>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</si>
  <si>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</si>
  <si>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</si>
  <si>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</si>
  <si>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</si>
  <si>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</si>
  <si>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</si>
  <si>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</si>
  <si>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</si>
  <si>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</si>
  <si>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</si>
  <si>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</si>
  <si>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</si>
  <si>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</si>
  <si>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</si>
  <si>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</si>
  <si>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</si>
  <si>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</si>
  <si>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</si>
  <si>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</si>
  <si>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</si>
  <si>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</si>
  <si>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</si>
  <si>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</si>
  <si>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</si>
  <si>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</si>
  <si>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</si>
  <si>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</si>
  <si>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</si>
  <si>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</si>
  <si>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</si>
  <si>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</si>
  <si>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</si>
  <si>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</si>
  <si>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</si>
  <si>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</si>
  <si>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</si>
  <si>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</si>
  <si>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</si>
  <si>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</si>
  <si>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</si>
  <si>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</si>
  <si>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</si>
  <si>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</si>
  <si>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</si>
  <si>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</si>
  <si>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</si>
  <si>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</si>
  <si>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</si>
  <si>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</si>
  <si>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</si>
  <si>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</si>
  <si>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</si>
  <si>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</si>
  <si>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</si>
  <si>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</si>
  <si>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</si>
  <si>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</si>
  <si>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</si>
  <si>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</si>
  <si>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</si>
  <si>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</si>
  <si>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</si>
  <si>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</si>
  <si>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</si>
  <si>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</si>
  <si>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</si>
  <si>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</si>
  <si>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</si>
  <si>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</si>
  <si>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</si>
  <si>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</si>
  <si>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</si>
  <si>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</si>
  <si>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</si>
  <si>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</si>
  <si>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</si>
  <si>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</si>
  <si>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</si>
  <si>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</si>
  <si>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</si>
  <si>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</si>
  <si>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</si>
  <si>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</si>
  <si>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</si>
  <si>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</si>
  <si>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</si>
  <si>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</si>
  <si>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</si>
  <si>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</si>
  <si>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</si>
  <si>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</si>
  <si>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</si>
  <si>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</si>
  <si>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</si>
  <si>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</si>
  <si>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</si>
  <si>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</si>
  <si>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</si>
  <si>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</si>
  <si>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</si>
  <si>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</si>
  <si>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</si>
  <si>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</si>
  <si>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</si>
  <si>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</si>
  <si>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</si>
  <si>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</si>
  <si>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</si>
  <si>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</si>
  <si>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</si>
  <si>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</si>
  <si>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</si>
  <si>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</si>
  <si>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</si>
  <si>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</si>
  <si>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</si>
  <si>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</si>
  <si>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</si>
  <si>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</si>
  <si>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</si>
  <si>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</si>
  <si>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</si>
  <si>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</si>
  <si>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</si>
  <si>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</si>
  <si>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</si>
  <si>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</si>
  <si>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</si>
  <si>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</si>
  <si>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</si>
  <si>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</si>
  <si>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</si>
  <si>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</si>
  <si>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</si>
  <si>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</si>
  <si>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</si>
  <si>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</si>
  <si>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</si>
  <si>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</si>
  <si>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</si>
  <si>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</si>
  <si>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</si>
  <si>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</si>
  <si>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</si>
  <si>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</si>
  <si>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</si>
  <si>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</si>
  <si>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</si>
  <si>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</si>
  <si>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</si>
  <si>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</si>
  <si>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</si>
  <si>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</si>
  <si>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</si>
  <si>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</si>
  <si>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</si>
  <si>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</si>
  <si>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</si>
  <si>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</si>
  <si>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</si>
  <si>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</si>
  <si>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</si>
  <si>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</si>
  <si>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</si>
  <si>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</si>
  <si>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</si>
  <si>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</si>
  <si>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</si>
  <si>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</si>
  <si>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</si>
  <si>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</si>
  <si>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</si>
  <si>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</si>
  <si>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</si>
  <si>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</si>
  <si>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</si>
  <si>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</si>
  <si>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</si>
  <si>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</si>
  <si>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</si>
  <si>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</si>
  <si>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</si>
  <si>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</si>
  <si>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</si>
  <si>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</si>
  <si>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</si>
  <si>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</si>
  <si>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</si>
  <si>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</si>
  <si>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</si>
  <si>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</si>
  <si>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</si>
  <si>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</si>
  <si>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</si>
  <si>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</si>
  <si>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</si>
  <si>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</si>
  <si>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</si>
  <si>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</si>
  <si>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</si>
  <si>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</si>
  <si>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</si>
  <si>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</si>
  <si>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</si>
  <si>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</si>
  <si>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</si>
  <si>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</si>
  <si>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</si>
  <si>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</si>
  <si>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</si>
  <si>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</si>
  <si>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</si>
  <si>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</si>
  <si>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</si>
  <si>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</si>
  <si>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</si>
  <si>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</si>
  <si>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</si>
  <si>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</si>
  <si>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</si>
  <si>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</si>
  <si>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</si>
  <si>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</si>
  <si>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</si>
  <si>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</si>
  <si>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</si>
  <si>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</si>
  <si>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</si>
  <si>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</si>
  <si>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</si>
  <si>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</si>
  <si>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</si>
  <si>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</si>
  <si>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</si>
  <si>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</si>
  <si>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</si>
  <si>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</si>
  <si>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</si>
  <si>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</si>
  <si>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</si>
  <si>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</si>
  <si>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</si>
  <si>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</si>
  <si>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</si>
  <si>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</si>
  <si>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</si>
  <si>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</si>
  <si>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</si>
  <si>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</si>
  <si>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</si>
  <si>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</si>
  <si>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</si>
  <si>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</si>
  <si>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</si>
  <si>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</si>
  <si>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</si>
  <si>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</si>
  <si>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</si>
  <si>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</si>
  <si>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</si>
  <si>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</si>
  <si>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</si>
  <si>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</si>
  <si>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</si>
  <si>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</si>
  <si>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</si>
  <si>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</si>
  <si>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</si>
  <si>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</si>
  <si>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</si>
  <si>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</si>
  <si>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</si>
  <si>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</si>
  <si>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</si>
  <si>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</si>
  <si>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</si>
  <si>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</si>
  <si>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</si>
  <si>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</si>
  <si>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</si>
  <si>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</si>
  <si>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</si>
  <si>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</si>
  <si>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</si>
  <si>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</si>
  <si>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</si>
  <si>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</si>
  <si>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</si>
  <si>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</si>
  <si>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</si>
  <si>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</si>
  <si>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</si>
  <si>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</si>
  <si>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</si>
  <si>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</si>
  <si>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</si>
  <si>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</si>
  <si>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</si>
  <si>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</si>
  <si>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</si>
  <si>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</si>
  <si>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</si>
  <si>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</si>
  <si>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</si>
  <si>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</si>
  <si>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</si>
  <si>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</si>
  <si>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</si>
  <si>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</si>
  <si>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</si>
  <si>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</si>
  <si>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</si>
  <si>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</si>
  <si>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</si>
  <si>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</si>
  <si>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</si>
  <si>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</si>
  <si>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</si>
  <si>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</si>
  <si>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</si>
  <si>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</si>
  <si>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</si>
  <si>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</si>
  <si>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</si>
  <si>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</si>
  <si>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</si>
  <si>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</si>
  <si>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</si>
  <si>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</si>
  <si>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</si>
  <si>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</si>
  <si>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</si>
  <si>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</si>
  <si>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</si>
  <si>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</si>
  <si>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</si>
  <si>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</si>
  <si>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</si>
  <si>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</si>
  <si>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</si>
  <si>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</si>
  <si>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</si>
  <si>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</si>
  <si>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</si>
  <si>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</si>
  <si>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</si>
  <si>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</si>
  <si>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</si>
  <si>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</si>
  <si>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</si>
  <si>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</si>
  <si>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</si>
  <si>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</si>
  <si>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</si>
  <si>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</si>
  <si>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</si>
  <si>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</si>
  <si>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</si>
  <si>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</si>
  <si>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</si>
  <si>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</si>
  <si>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</si>
  <si>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</si>
  <si>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</si>
  <si>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</si>
  <si>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</si>
  <si>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</si>
  <si>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</si>
  <si>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</si>
  <si>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</si>
  <si>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</si>
  <si>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</si>
  <si>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</si>
  <si>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</si>
  <si>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</si>
  <si>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</si>
  <si>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</si>
  <si>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</si>
  <si>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</si>
  <si>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</si>
  <si>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</si>
  <si>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</si>
  <si>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</si>
  <si>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</si>
  <si>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</si>
  <si>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</si>
  <si>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</si>
  <si>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</si>
  <si>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</si>
  <si>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</si>
  <si>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</si>
  <si>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</si>
  <si>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</si>
  <si>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</si>
  <si>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</si>
  <si>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</si>
  <si>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</si>
  <si>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</si>
  <si>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</si>
  <si>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</si>
  <si>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</si>
  <si>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</si>
  <si>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</si>
  <si>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</si>
  <si>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</si>
  <si>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</si>
  <si>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</si>
  <si>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</si>
  <si>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</si>
  <si>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</si>
  <si>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</si>
  <si>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</si>
  <si>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</si>
  <si>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</si>
  <si>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</si>
  <si>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</si>
  <si>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</si>
  <si>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</si>
  <si>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</si>
  <si>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</si>
  <si>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</si>
  <si>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</si>
  <si>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</si>
  <si>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</si>
  <si>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</si>
  <si>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</si>
  <si>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</si>
  <si>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</si>
  <si>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</si>
  <si>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</si>
  <si>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</si>
  <si>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</si>
  <si>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</si>
  <si>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</si>
  <si>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</si>
  <si>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</si>
  <si>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</si>
  <si>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</si>
  <si>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</si>
  <si>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</si>
  <si>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</si>
  <si>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</si>
  <si>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</si>
  <si>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</si>
  <si>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</si>
  <si>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</si>
  <si>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</si>
  <si>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</si>
  <si>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</si>
  <si>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</si>
  <si>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</si>
  <si>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</si>
  <si>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</si>
  <si>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</si>
  <si>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</si>
  <si>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</si>
  <si>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</si>
  <si>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</si>
  <si>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</si>
  <si>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</si>
  <si>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</si>
  <si>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</si>
  <si>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</si>
  <si>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</si>
  <si>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</si>
  <si>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</si>
  <si>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</si>
  <si>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</si>
  <si>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</si>
  <si>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</si>
  <si>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</si>
  <si>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</si>
  <si>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</si>
  <si>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</si>
  <si>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</si>
  <si>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</si>
  <si>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</si>
  <si>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</si>
  <si>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</si>
  <si>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</si>
  <si>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</si>
  <si>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</si>
  <si>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</si>
  <si>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</si>
  <si>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</si>
  <si>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</si>
  <si>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</si>
  <si>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</si>
  <si>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</si>
  <si>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</si>
  <si>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</si>
  <si>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</si>
  <si>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</si>
  <si>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</si>
  <si>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</si>
  <si>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</si>
  <si>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</si>
  <si>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</si>
  <si>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</si>
  <si>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</si>
  <si>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</si>
  <si>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</si>
  <si>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</si>
  <si>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</si>
  <si>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</si>
  <si>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</si>
  <si>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</si>
  <si>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</si>
  <si>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</si>
  <si>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</si>
  <si>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</si>
  <si>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</si>
  <si>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</si>
  <si>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</si>
  <si>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</si>
  <si>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</si>
  <si>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</si>
  <si>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</si>
  <si>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</si>
  <si>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</si>
  <si>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</si>
  <si>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</si>
  <si>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</si>
  <si>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</si>
  <si>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</si>
  <si>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</si>
  <si>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</si>
  <si>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</si>
  <si>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</si>
  <si>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</si>
  <si>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</si>
  <si>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</si>
  <si>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</si>
  <si>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</si>
  <si>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</si>
  <si>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</si>
  <si>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</si>
  <si>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</si>
  <si>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</si>
  <si>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</si>
  <si>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</si>
  <si>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</si>
  <si>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</si>
  <si>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</si>
  <si>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</si>
  <si>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</si>
  <si>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</si>
  <si>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</si>
  <si>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</si>
  <si>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</si>
  <si>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</si>
  <si>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</si>
  <si>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</si>
  <si>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</si>
  <si>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</si>
  <si>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</si>
  <si>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</si>
  <si>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</si>
  <si>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</si>
  <si>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</si>
  <si>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</si>
  <si>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</si>
  <si>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</si>
  <si>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</si>
  <si>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</si>
  <si>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</si>
  <si>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</si>
  <si>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</si>
  <si>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</si>
  <si>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</si>
  <si>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</si>
  <si>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</si>
  <si>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</si>
  <si>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</si>
  <si>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</si>
  <si>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</si>
  <si>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</si>
  <si>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</si>
  <si>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</si>
  <si>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</si>
  <si>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</si>
  <si>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</si>
  <si>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</si>
  <si>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</si>
  <si>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</si>
  <si>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</si>
  <si>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</si>
  <si>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</si>
  <si>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</si>
  <si>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</si>
  <si>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</si>
  <si>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</si>
  <si>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</si>
  <si>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</si>
  <si>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</si>
  <si>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</si>
  <si>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</si>
  <si>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</si>
  <si>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</si>
  <si>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</si>
  <si>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</si>
  <si>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</si>
  <si>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</si>
  <si>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</si>
  <si>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</si>
  <si>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</si>
  <si>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</si>
  <si>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</si>
  <si>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</si>
  <si>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</si>
  <si>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</si>
  <si>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</si>
  <si>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</si>
  <si>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</si>
  <si>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</si>
  <si>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</si>
  <si>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</si>
  <si>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</si>
  <si>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</si>
  <si>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</si>
  <si>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</si>
  <si>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</si>
  <si>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</si>
  <si>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</si>
  <si>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</si>
  <si>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</si>
  <si>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</si>
  <si>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</si>
  <si>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</si>
  <si>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</si>
  <si>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</si>
  <si>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</si>
  <si>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</si>
  <si>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</si>
  <si>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</si>
  <si>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</si>
  <si>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/>
  </si>
  <si>
    <t>Nombre Producto</t>
  </si>
  <si>
    <t>Descuento</t>
  </si>
  <si>
    <t>Precio Neto</t>
  </si>
  <si>
    <t>Precio Unidad</t>
  </si>
  <si>
    <t>Unidad</t>
  </si>
  <si>
    <t>Tipo ( Exportacion o Importacion )</t>
  </si>
  <si>
    <t>Cantidad</t>
  </si>
  <si>
    <t>Arroz</t>
  </si>
  <si>
    <t>Pasta</t>
  </si>
  <si>
    <t>Quinoa</t>
  </si>
  <si>
    <t>Lentejas</t>
  </si>
  <si>
    <t>Garbanzos</t>
  </si>
  <si>
    <t>Frijoles Negros</t>
  </si>
  <si>
    <t>Atun en Lata</t>
  </si>
  <si>
    <t>Sardinas en Lata</t>
  </si>
  <si>
    <t>Tomate en Conserva</t>
  </si>
  <si>
    <t>Precio de Lista $US</t>
  </si>
  <si>
    <t>KG</t>
  </si>
  <si>
    <t>500g</t>
  </si>
  <si>
    <t>Lat</t>
  </si>
  <si>
    <t>LAt</t>
  </si>
  <si>
    <t>Leche</t>
  </si>
  <si>
    <t>Yogur</t>
  </si>
  <si>
    <t>Queso</t>
  </si>
  <si>
    <t>Pollo</t>
  </si>
  <si>
    <t>Carne de Res</t>
  </si>
  <si>
    <t>Salmon</t>
  </si>
  <si>
    <t>Manzanas</t>
  </si>
  <si>
    <t>Platanos</t>
  </si>
  <si>
    <t>Zanahorias</t>
  </si>
  <si>
    <t>Aceite de Oliva</t>
  </si>
  <si>
    <t>Vinagre</t>
  </si>
  <si>
    <t>Litro</t>
  </si>
  <si>
    <t>Sal</t>
  </si>
  <si>
    <t>Pan Integral</t>
  </si>
  <si>
    <t>Harina</t>
  </si>
  <si>
    <t>Galletas</t>
  </si>
  <si>
    <t>Café</t>
  </si>
  <si>
    <t>Te</t>
  </si>
  <si>
    <t>Jugo de Naranja</t>
  </si>
  <si>
    <t>Unidad Name</t>
  </si>
  <si>
    <t>Unidad Int</t>
  </si>
  <si>
    <t>Precio Final ( Total a Pagar )</t>
  </si>
  <si>
    <t>Precio Neto ( $RD )</t>
  </si>
  <si>
    <t>Tasa US</t>
  </si>
  <si>
    <t>Exportacion</t>
  </si>
  <si>
    <t>Importacion</t>
  </si>
  <si>
    <t>Categoria</t>
  </si>
  <si>
    <t>Cereales y Granos</t>
  </si>
  <si>
    <t>Legumbres</t>
  </si>
  <si>
    <t>Conservas</t>
  </si>
  <si>
    <t>Productos Lacteos</t>
  </si>
  <si>
    <t>Carnes y Pescados</t>
  </si>
  <si>
    <t>Frutas y Verduras</t>
  </si>
  <si>
    <t>Aceites y Condimentos</t>
  </si>
  <si>
    <t>Panaderia</t>
  </si>
  <si>
    <t>Bebidas</t>
  </si>
  <si>
    <t>Agua Mineral</t>
  </si>
  <si>
    <t>Refresco de Cola</t>
  </si>
  <si>
    <t>Refresco de Limon</t>
  </si>
  <si>
    <t>Jugo de Manzana</t>
  </si>
  <si>
    <t>Jugo de Uva</t>
  </si>
  <si>
    <t>Bebida Energetica</t>
  </si>
  <si>
    <t>Te Helado</t>
  </si>
  <si>
    <t>Agua con Gas</t>
  </si>
  <si>
    <t>Cerveza</t>
  </si>
  <si>
    <t>Vino Tinto</t>
  </si>
  <si>
    <t>Maiz Dulce</t>
  </si>
  <si>
    <t>Ketchup 10onza</t>
  </si>
  <si>
    <t>Guandules Verdes</t>
  </si>
  <si>
    <t>Guandules Verdes con Coco</t>
  </si>
  <si>
    <t># de Documento</t>
  </si>
  <si>
    <t>Fecha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</si>
</sst>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F029-2F02-46ED-BDC3-DC6995CF1F99}">
  <dimension ref="A1:P1000"/>
  <sheetViews>
    <sheetView topLeftCell="C1" workbookViewId="0">
      <selection activeCell="P26" sqref="C25:P26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37" bestFit="1" customWidth="1"/>
    <col min="4" max="4" width="19.85546875" bestFit="1" customWidth="1"/>
    <col min="5" max="5" width="29" bestFit="1" customWidth="1"/>
    <col min="6" max="6" width="14" bestFit="1" customWidth="1"/>
    <col min="7" max="7" width="12.42578125" bestFit="1" customWidth="1"/>
    <col min="8" max="8" width="9.5703125" bestFit="1" customWidth="1"/>
    <col min="9" max="9" width="17.28515625" style="2" bestFit="1" customWidth="1"/>
    <col min="10" max="10" width="18.7109375" bestFit="1" customWidth="1"/>
    <col min="11" max="11" width="20.5703125" bestFit="1" customWidth="1"/>
    <col min="12" max="12" width="8.85546875" bestFit="1" customWidth="1"/>
    <col min="13" max="13" width="7.7109375" bestFit="1" customWidth="1"/>
    <col min="14" max="14" width="7.140625" bestFit="1" customWidth="1"/>
    <col min="15" max="15" width="30.5703125" bestFit="1" customWidth="1"/>
    <col min="16" max="16" width="2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1016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2618</v>
      </c>
    </row>
    <row r="2" spans="1:16" x14ac:dyDescent="0.25">
      <c r="A2" s="1">
        <f ca="1">RANDBETWEEN(18844,1518878)</f>
        <v>1187398</v>
      </c>
      <c r="B2" t="s">
        <v>14</v>
      </c>
      <c r="C2" t="s">
        <v>17</v>
      </c>
      <c r="D2" s="2">
        <v>31024</v>
      </c>
      <c r="E2" t="s">
        <v>1925</v>
      </c>
      <c r="F2">
        <v>31090</v>
      </c>
      <c r="G2">
        <v>17747</v>
      </c>
      <c r="I2" s="2">
        <v>40927.605914351851</v>
      </c>
      <c r="J2" s="2">
        <v>40947.605914351851</v>
      </c>
      <c r="K2" s="2">
        <v>41307.605914351851</v>
      </c>
      <c r="L2" t="s">
        <v>2616</v>
      </c>
      <c r="M2" t="s">
        <v>1922</v>
      </c>
      <c r="O2" t="s">
        <v>1017</v>
      </c>
      <c r="P2" t="s">
        <v>2619</v>
      </c>
    </row>
    <row r="3" spans="1:16" x14ac:dyDescent="0.25">
      <c r="A3" s="1">
        <f t="shared" ref="A3:A66" ca="1" si="0">RANDBETWEEN(18844,1518878)</f>
        <v>1212397</v>
      </c>
      <c r="B3" t="s">
        <v>15</v>
      </c>
      <c r="C3" t="s">
        <v>18</v>
      </c>
      <c r="D3" s="2">
        <v>31636</v>
      </c>
      <c r="E3" t="s">
        <v>1926</v>
      </c>
      <c r="F3">
        <v>20290</v>
      </c>
      <c r="G3">
        <v>93947</v>
      </c>
      <c r="I3" s="2">
        <v>38433.654305555552</v>
      </c>
      <c r="J3" s="2">
        <v>38453.654305555552</v>
      </c>
      <c r="K3" s="2">
        <v>38813.654305555552</v>
      </c>
      <c r="L3" t="s">
        <v>2616</v>
      </c>
      <c r="M3" t="s">
        <v>1923</v>
      </c>
      <c r="O3" t="s">
        <v>1018</v>
      </c>
      <c r="P3" t="s">
        <v>2620</v>
      </c>
    </row>
    <row r="4" spans="1:16" x14ac:dyDescent="0.25">
      <c r="A4" s="1">
        <f t="shared" ca="1" si="0"/>
        <v>1046930</v>
      </c>
      <c r="B4" t="s">
        <v>16</v>
      </c>
      <c r="C4" t="s">
        <v>19</v>
      </c>
      <c r="D4" s="2">
        <v>32979</v>
      </c>
      <c r="E4" t="s">
        <v>1927</v>
      </c>
      <c r="F4" t="s">
        <v>3596</v>
      </c>
      <c r="G4">
        <v>181781</v>
      </c>
      <c r="I4" s="2">
        <v>39340.125821759262</v>
      </c>
      <c r="J4" s="2">
        <v>39360.125821759262</v>
      </c>
      <c r="K4" s="2">
        <v>39720.125821759262</v>
      </c>
      <c r="L4" t="s">
        <v>2616</v>
      </c>
      <c r="M4" t="s">
        <v>1924</v>
      </c>
      <c r="O4" t="s">
        <v>1019</v>
      </c>
      <c r="P4" t="s">
        <v>2621</v>
      </c>
    </row>
    <row r="5" spans="1:16" x14ac:dyDescent="0.25">
      <c r="A5" s="1">
        <f t="shared" ca="1" si="0"/>
        <v>703307</v>
      </c>
      <c r="B5" t="s">
        <v>14</v>
      </c>
      <c r="C5" t="s">
        <v>20</v>
      </c>
      <c r="D5" s="2">
        <v>35401</v>
      </c>
      <c r="E5" t="s">
        <v>1928</v>
      </c>
      <c r="F5">
        <v>78142</v>
      </c>
      <c r="G5">
        <v>58352</v>
      </c>
      <c r="I5" s="2">
        <v>40884.640856481485</v>
      </c>
      <c r="J5" s="2">
        <v>40904.640856481485</v>
      </c>
      <c r="K5" s="2">
        <v>41264.640856481485</v>
      </c>
      <c r="L5" t="s">
        <v>2616</v>
      </c>
      <c r="M5" t="s">
        <v>1922</v>
      </c>
      <c r="O5" t="s">
        <v>1020</v>
      </c>
      <c r="P5" t="s">
        <v>2622</v>
      </c>
    </row>
    <row r="6" spans="1:16" x14ac:dyDescent="0.25">
      <c r="A6" s="1">
        <f t="shared" ca="1" si="0"/>
        <v>369941</v>
      </c>
      <c r="B6" t="s">
        <v>15</v>
      </c>
      <c r="C6" t="s">
        <v>21</v>
      </c>
      <c r="D6" s="2">
        <v>30816</v>
      </c>
      <c r="E6" t="s">
        <v>1929</v>
      </c>
      <c r="F6">
        <v>32935</v>
      </c>
      <c r="G6">
        <v>78153</v>
      </c>
      <c r="I6" s="2">
        <v>39627.290347222224</v>
      </c>
      <c r="J6" s="2">
        <v>39647.290347222224</v>
      </c>
      <c r="K6" s="2">
        <v>40007.290347222224</v>
      </c>
      <c r="L6" t="s">
        <v>2616</v>
      </c>
      <c r="M6" t="s">
        <v>1923</v>
      </c>
      <c r="O6" t="s">
        <v>1021</v>
      </c>
      <c r="P6" t="s">
        <v>2623</v>
      </c>
    </row>
    <row r="7" spans="1:16" x14ac:dyDescent="0.25">
      <c r="A7" s="1">
        <f t="shared" ca="1" si="0"/>
        <v>533879</v>
      </c>
      <c r="B7" t="s">
        <v>16</v>
      </c>
      <c r="C7" t="s">
        <v>22</v>
      </c>
      <c r="D7" s="2">
        <v>31885</v>
      </c>
      <c r="E7" t="s">
        <v>1930</v>
      </c>
      <c r="F7" t="s">
        <v>3596</v>
      </c>
      <c r="G7">
        <v>24776</v>
      </c>
      <c r="I7" s="2">
        <v>39564.845960648148</v>
      </c>
      <c r="J7" s="2">
        <v>39584.845960648148</v>
      </c>
      <c r="K7" s="2">
        <v>39944.845960648148</v>
      </c>
      <c r="L7" t="s">
        <v>2616</v>
      </c>
      <c r="M7" t="s">
        <v>1924</v>
      </c>
      <c r="O7" t="s">
        <v>1022</v>
      </c>
      <c r="P7" t="s">
        <v>2624</v>
      </c>
    </row>
    <row r="8" spans="1:16" x14ac:dyDescent="0.25">
      <c r="A8" s="1">
        <f t="shared" ca="1" si="0"/>
        <v>829722</v>
      </c>
      <c r="B8" t="s">
        <v>14</v>
      </c>
      <c r="C8" t="s">
        <v>23</v>
      </c>
      <c r="D8" s="2">
        <v>33204</v>
      </c>
      <c r="E8" t="s">
        <v>1931</v>
      </c>
      <c r="F8">
        <v>9614</v>
      </c>
      <c r="G8">
        <v>38873</v>
      </c>
      <c r="I8" s="2">
        <v>43746.669942129629</v>
      </c>
      <c r="J8" s="2">
        <v>43766.669942129629</v>
      </c>
      <c r="K8" s="2">
        <v>44126.669942129629</v>
      </c>
      <c r="L8" t="s">
        <v>2616</v>
      </c>
      <c r="M8" t="s">
        <v>1922</v>
      </c>
      <c r="O8" t="s">
        <v>1023</v>
      </c>
      <c r="P8" t="s">
        <v>2625</v>
      </c>
    </row>
    <row r="9" spans="1:16" x14ac:dyDescent="0.25">
      <c r="A9" s="1">
        <f t="shared" ca="1" si="0"/>
        <v>64430</v>
      </c>
      <c r="B9" t="s">
        <v>15</v>
      </c>
      <c r="C9" t="s">
        <v>24</v>
      </c>
      <c r="D9" s="2">
        <v>29651</v>
      </c>
      <c r="E9" t="s">
        <v>1932</v>
      </c>
      <c r="F9">
        <v>54763</v>
      </c>
      <c r="G9">
        <v>68391</v>
      </c>
      <c r="I9" s="2">
        <v>40041.359224537038</v>
      </c>
      <c r="J9" s="2">
        <v>40061.359224537038</v>
      </c>
      <c r="K9" s="2">
        <v>40421.359224537038</v>
      </c>
      <c r="L9" t="s">
        <v>2616</v>
      </c>
      <c r="M9" t="s">
        <v>1923</v>
      </c>
      <c r="O9" t="s">
        <v>1024</v>
      </c>
      <c r="P9" t="s">
        <v>2626</v>
      </c>
    </row>
    <row r="10" spans="1:16" x14ac:dyDescent="0.25">
      <c r="A10" s="1">
        <f t="shared" ca="1" si="0"/>
        <v>609888</v>
      </c>
      <c r="B10" t="s">
        <v>16</v>
      </c>
      <c r="C10" t="s">
        <v>25</v>
      </c>
      <c r="D10" s="2">
        <v>29339</v>
      </c>
      <c r="E10" t="s">
        <v>1933</v>
      </c>
      <c r="F10" t="s">
        <v>3596</v>
      </c>
      <c r="G10">
        <v>100992</v>
      </c>
      <c r="I10" s="2">
        <v>41279.909618055557</v>
      </c>
      <c r="J10" s="2">
        <v>41299.909618055557</v>
      </c>
      <c r="K10" s="2">
        <v>41659.909618055557</v>
      </c>
      <c r="L10" t="s">
        <v>2616</v>
      </c>
      <c r="M10" t="s">
        <v>1924</v>
      </c>
      <c r="O10" t="s">
        <v>1025</v>
      </c>
      <c r="P10" t="s">
        <v>2627</v>
      </c>
    </row>
    <row r="11" spans="1:16" x14ac:dyDescent="0.25">
      <c r="A11" s="1">
        <f t="shared" ca="1" si="0"/>
        <v>253840</v>
      </c>
      <c r="B11" t="s">
        <v>14</v>
      </c>
      <c r="C11" t="s">
        <v>26</v>
      </c>
      <c r="D11" s="2">
        <v>31781</v>
      </c>
      <c r="E11" t="s">
        <v>1934</v>
      </c>
      <c r="F11">
        <v>10047</v>
      </c>
      <c r="G11">
        <v>12747</v>
      </c>
      <c r="I11" s="2">
        <v>39445.145254629628</v>
      </c>
      <c r="J11" s="2">
        <v>39465.145254629628</v>
      </c>
      <c r="K11" s="2">
        <v>39825.145254629628</v>
      </c>
      <c r="L11" t="s">
        <v>2616</v>
      </c>
      <c r="M11" t="s">
        <v>1922</v>
      </c>
      <c r="O11" t="s">
        <v>1026</v>
      </c>
      <c r="P11" t="s">
        <v>2628</v>
      </c>
    </row>
    <row r="12" spans="1:16" x14ac:dyDescent="0.25">
      <c r="A12" s="1">
        <f t="shared" ca="1" si="0"/>
        <v>1003997</v>
      </c>
      <c r="B12" t="s">
        <v>15</v>
      </c>
      <c r="C12" t="s">
        <v>27</v>
      </c>
      <c r="D12" s="2">
        <v>33211</v>
      </c>
      <c r="E12" t="s">
        <v>1935</v>
      </c>
      <c r="F12">
        <v>45084</v>
      </c>
      <c r="G12">
        <v>66975</v>
      </c>
      <c r="I12" s="2">
        <v>41513.763252314813</v>
      </c>
      <c r="J12" s="2">
        <v>41533.763252314813</v>
      </c>
      <c r="K12" s="2">
        <v>41893.763252314813</v>
      </c>
      <c r="L12" t="s">
        <v>2616</v>
      </c>
      <c r="M12" t="s">
        <v>1923</v>
      </c>
      <c r="O12" t="s">
        <v>1027</v>
      </c>
      <c r="P12" t="s">
        <v>2629</v>
      </c>
    </row>
    <row r="13" spans="1:16" x14ac:dyDescent="0.25">
      <c r="A13" s="1">
        <f t="shared" ca="1" si="0"/>
        <v>158061</v>
      </c>
      <c r="B13" t="s">
        <v>16</v>
      </c>
      <c r="C13" t="s">
        <v>28</v>
      </c>
      <c r="D13" s="2">
        <v>28418</v>
      </c>
      <c r="E13" t="s">
        <v>1936</v>
      </c>
      <c r="F13" t="s">
        <v>3596</v>
      </c>
      <c r="G13">
        <v>161397</v>
      </c>
      <c r="I13" s="2">
        <v>40963.031921296293</v>
      </c>
      <c r="J13" s="2">
        <v>40983.031921296293</v>
      </c>
      <c r="K13" s="2">
        <v>41343.031921296293</v>
      </c>
      <c r="L13" t="s">
        <v>2616</v>
      </c>
      <c r="M13" t="s">
        <v>1924</v>
      </c>
      <c r="O13" t="s">
        <v>1028</v>
      </c>
      <c r="P13" t="s">
        <v>2630</v>
      </c>
    </row>
    <row r="14" spans="1:16" x14ac:dyDescent="0.25">
      <c r="A14" s="1">
        <f t="shared" ca="1" si="0"/>
        <v>828913</v>
      </c>
      <c r="B14" t="s">
        <v>14</v>
      </c>
      <c r="C14" t="s">
        <v>29</v>
      </c>
      <c r="D14" s="2">
        <v>36577</v>
      </c>
      <c r="E14" t="s">
        <v>1937</v>
      </c>
      <c r="F14">
        <v>22699</v>
      </c>
      <c r="G14">
        <v>98636</v>
      </c>
      <c r="I14" s="2">
        <v>41997.460277777776</v>
      </c>
      <c r="J14" s="2">
        <v>42017.460277777776</v>
      </c>
      <c r="K14" s="2">
        <v>42377.460277777776</v>
      </c>
      <c r="L14" t="s">
        <v>2616</v>
      </c>
      <c r="M14" t="s">
        <v>1922</v>
      </c>
      <c r="O14" t="s">
        <v>1029</v>
      </c>
      <c r="P14" t="s">
        <v>2631</v>
      </c>
    </row>
    <row r="15" spans="1:16" x14ac:dyDescent="0.25">
      <c r="A15" s="1">
        <f t="shared" ca="1" si="0"/>
        <v>1299503</v>
      </c>
      <c r="B15" t="s">
        <v>15</v>
      </c>
      <c r="C15" t="s">
        <v>30</v>
      </c>
      <c r="D15" s="2">
        <v>36296</v>
      </c>
      <c r="E15" t="s">
        <v>1938</v>
      </c>
      <c r="F15">
        <v>57095</v>
      </c>
      <c r="G15">
        <v>44174</v>
      </c>
      <c r="I15" s="2">
        <v>42672.280694444446</v>
      </c>
      <c r="J15" s="2">
        <v>42692.280694444446</v>
      </c>
      <c r="K15" s="2">
        <v>43052.280694444446</v>
      </c>
      <c r="L15" t="s">
        <v>2616</v>
      </c>
      <c r="M15" t="s">
        <v>1923</v>
      </c>
      <c r="O15" t="s">
        <v>1030</v>
      </c>
      <c r="P15" t="s">
        <v>2632</v>
      </c>
    </row>
    <row r="16" spans="1:16" x14ac:dyDescent="0.25">
      <c r="A16" s="1">
        <f t="shared" ca="1" si="0"/>
        <v>625918</v>
      </c>
      <c r="B16" t="s">
        <v>16</v>
      </c>
      <c r="C16" t="s">
        <v>31</v>
      </c>
      <c r="D16" s="2">
        <v>34406</v>
      </c>
      <c r="E16" t="s">
        <v>1939</v>
      </c>
      <c r="F16" t="s">
        <v>3596</v>
      </c>
      <c r="G16">
        <v>172108</v>
      </c>
      <c r="I16" s="2">
        <v>39178.261030092595</v>
      </c>
      <c r="J16" s="2">
        <v>39198.261030092595</v>
      </c>
      <c r="K16" s="2">
        <v>39558.261030092595</v>
      </c>
      <c r="L16" t="s">
        <v>2616</v>
      </c>
      <c r="M16" t="s">
        <v>1924</v>
      </c>
      <c r="O16" t="s">
        <v>1031</v>
      </c>
      <c r="P16" t="s">
        <v>2633</v>
      </c>
    </row>
    <row r="17" spans="1:16" x14ac:dyDescent="0.25">
      <c r="A17" s="1">
        <f t="shared" ca="1" si="0"/>
        <v>1465682</v>
      </c>
      <c r="B17" t="s">
        <v>14</v>
      </c>
      <c r="C17" t="s">
        <v>32</v>
      </c>
      <c r="D17" s="2">
        <v>29329</v>
      </c>
      <c r="E17" t="s">
        <v>1940</v>
      </c>
      <c r="F17">
        <v>49044</v>
      </c>
      <c r="G17">
        <v>78987</v>
      </c>
      <c r="I17" s="2">
        <v>43779.048159722224</v>
      </c>
      <c r="J17" s="2">
        <v>43799.048159722224</v>
      </c>
      <c r="K17" s="2">
        <v>44159.048159722224</v>
      </c>
      <c r="L17" t="s">
        <v>2617</v>
      </c>
      <c r="M17" t="s">
        <v>1922</v>
      </c>
      <c r="O17" t="s">
        <v>1032</v>
      </c>
      <c r="P17" t="s">
        <v>2634</v>
      </c>
    </row>
    <row r="18" spans="1:16" x14ac:dyDescent="0.25">
      <c r="A18" s="1">
        <f t="shared" ca="1" si="0"/>
        <v>109108</v>
      </c>
      <c r="B18" t="s">
        <v>15</v>
      </c>
      <c r="C18" t="s">
        <v>33</v>
      </c>
      <c r="D18" s="2">
        <v>29283</v>
      </c>
      <c r="E18" t="s">
        <v>1941</v>
      </c>
      <c r="F18">
        <v>11208</v>
      </c>
      <c r="G18">
        <v>30582</v>
      </c>
      <c r="I18" s="2">
        <v>42753.587488425925</v>
      </c>
      <c r="J18" s="2">
        <v>42773.587488425925</v>
      </c>
      <c r="K18" s="2">
        <v>43133.587488425925</v>
      </c>
      <c r="L18" t="s">
        <v>2617</v>
      </c>
      <c r="M18" t="s">
        <v>1923</v>
      </c>
      <c r="O18" t="s">
        <v>1033</v>
      </c>
      <c r="P18" t="s">
        <v>2635</v>
      </c>
    </row>
    <row r="19" spans="1:16" x14ac:dyDescent="0.25">
      <c r="A19" s="1">
        <f t="shared" ca="1" si="0"/>
        <v>366159</v>
      </c>
      <c r="B19" t="s">
        <v>16</v>
      </c>
      <c r="C19" t="s">
        <v>34</v>
      </c>
      <c r="D19" s="2">
        <v>29680</v>
      </c>
      <c r="E19" t="s">
        <v>1942</v>
      </c>
      <c r="F19" t="s">
        <v>3596</v>
      </c>
      <c r="G19">
        <v>13333</v>
      </c>
      <c r="I19" s="2">
        <v>40310.165034722224</v>
      </c>
      <c r="J19" s="2">
        <v>40330.165034722224</v>
      </c>
      <c r="K19" s="2">
        <v>40690.165034722224</v>
      </c>
      <c r="L19" t="s">
        <v>2617</v>
      </c>
      <c r="M19" t="s">
        <v>1924</v>
      </c>
      <c r="O19" t="s">
        <v>1034</v>
      </c>
      <c r="P19" t="s">
        <v>2636</v>
      </c>
    </row>
    <row r="20" spans="1:16" x14ac:dyDescent="0.25">
      <c r="A20" s="1">
        <f t="shared" ca="1" si="0"/>
        <v>514267</v>
      </c>
      <c r="B20" t="s">
        <v>14</v>
      </c>
      <c r="C20" t="s">
        <v>35</v>
      </c>
      <c r="D20" s="2">
        <v>32306</v>
      </c>
      <c r="E20" t="s">
        <v>1943</v>
      </c>
      <c r="F20">
        <v>52935</v>
      </c>
      <c r="G20">
        <v>50007</v>
      </c>
      <c r="I20" s="2">
        <v>40963.318784722222</v>
      </c>
      <c r="J20" s="2">
        <v>40983.318784722222</v>
      </c>
      <c r="K20" s="2">
        <v>41343.318784722222</v>
      </c>
      <c r="L20" t="s">
        <v>2617</v>
      </c>
      <c r="M20" t="s">
        <v>1922</v>
      </c>
      <c r="O20" t="s">
        <v>1035</v>
      </c>
      <c r="P20" t="s">
        <v>2637</v>
      </c>
    </row>
    <row r="21" spans="1:16" x14ac:dyDescent="0.25">
      <c r="A21" s="1">
        <f t="shared" ca="1" si="0"/>
        <v>586243</v>
      </c>
      <c r="B21" t="s">
        <v>15</v>
      </c>
      <c r="C21" t="s">
        <v>36</v>
      </c>
      <c r="D21" s="2">
        <v>34355</v>
      </c>
      <c r="E21" t="s">
        <v>1944</v>
      </c>
      <c r="F21">
        <v>79601</v>
      </c>
      <c r="G21">
        <v>22986</v>
      </c>
      <c r="I21" s="2">
        <v>42506.381319444445</v>
      </c>
      <c r="J21" s="2">
        <v>42526.381319444445</v>
      </c>
      <c r="K21" s="2">
        <v>42886.381319444445</v>
      </c>
      <c r="L21" t="s">
        <v>2617</v>
      </c>
      <c r="M21" t="s">
        <v>1923</v>
      </c>
      <c r="O21" t="s">
        <v>1036</v>
      </c>
      <c r="P21" t="s">
        <v>2638</v>
      </c>
    </row>
    <row r="22" spans="1:16" x14ac:dyDescent="0.25">
      <c r="A22" s="1">
        <f t="shared" ca="1" si="0"/>
        <v>211004</v>
      </c>
      <c r="B22" t="s">
        <v>16</v>
      </c>
      <c r="C22" t="s">
        <v>37</v>
      </c>
      <c r="D22" s="2">
        <v>29037</v>
      </c>
      <c r="E22" t="s">
        <v>1945</v>
      </c>
      <c r="F22" t="s">
        <v>3596</v>
      </c>
      <c r="G22">
        <v>133642</v>
      </c>
      <c r="I22" s="2">
        <v>43147.552847222221</v>
      </c>
      <c r="J22" s="2">
        <v>43167.552847222221</v>
      </c>
      <c r="K22" s="2">
        <v>43527.552847222221</v>
      </c>
      <c r="L22" t="s">
        <v>2617</v>
      </c>
      <c r="M22" t="s">
        <v>1924</v>
      </c>
      <c r="O22" t="s">
        <v>1037</v>
      </c>
      <c r="P22" t="s">
        <v>2639</v>
      </c>
    </row>
    <row r="23" spans="1:16" x14ac:dyDescent="0.25">
      <c r="A23" s="1">
        <f t="shared" ca="1" si="0"/>
        <v>871170</v>
      </c>
      <c r="B23" t="s">
        <v>14</v>
      </c>
      <c r="C23" t="s">
        <v>38</v>
      </c>
      <c r="D23" s="2">
        <v>27741</v>
      </c>
      <c r="E23" t="s">
        <v>1946</v>
      </c>
      <c r="F23">
        <v>20091</v>
      </c>
      <c r="G23">
        <v>7162</v>
      </c>
      <c r="I23" s="2">
        <v>43522.384548611109</v>
      </c>
      <c r="J23" s="2">
        <v>43542.384548611109</v>
      </c>
      <c r="K23" s="2">
        <v>43902.384548611109</v>
      </c>
      <c r="L23" t="s">
        <v>2617</v>
      </c>
      <c r="M23" t="s">
        <v>1922</v>
      </c>
      <c r="O23" t="s">
        <v>1038</v>
      </c>
      <c r="P23" t="s">
        <v>2640</v>
      </c>
    </row>
    <row r="24" spans="1:16" x14ac:dyDescent="0.25">
      <c r="A24" s="1">
        <f t="shared" ca="1" si="0"/>
        <v>1398508</v>
      </c>
      <c r="B24" t="s">
        <v>15</v>
      </c>
      <c r="C24" t="s">
        <v>39</v>
      </c>
      <c r="D24" s="2">
        <v>32080</v>
      </c>
      <c r="E24" t="s">
        <v>1947</v>
      </c>
      <c r="F24">
        <v>77725</v>
      </c>
      <c r="G24">
        <v>72180</v>
      </c>
      <c r="I24" s="2">
        <v>38402.09815972222</v>
      </c>
      <c r="J24" s="2">
        <v>38422.09815972222</v>
      </c>
      <c r="K24" s="2">
        <v>38782.09815972222</v>
      </c>
      <c r="L24" t="s">
        <v>2616</v>
      </c>
      <c r="M24" t="s">
        <v>1923</v>
      </c>
      <c r="O24" t="s">
        <v>1039</v>
      </c>
      <c r="P24" t="s">
        <v>2641</v>
      </c>
    </row>
    <row r="25" spans="1:16" x14ac:dyDescent="0.25">
      <c r="A25" s="1">
        <f t="shared" ca="1" si="0"/>
        <v>384156</v>
      </c>
      <c r="B25" t="s">
        <v>16</v>
      </c>
      <c r="C25" t="s">
        <v>40</v>
      </c>
      <c r="D25" s="2">
        <v>29038</v>
      </c>
      <c r="E25" t="s">
        <v>1948</v>
      </c>
      <c r="F25" t="s">
        <v>3596</v>
      </c>
      <c r="G25">
        <v>40999</v>
      </c>
      <c r="I25" s="2">
        <v>41731.770972222221</v>
      </c>
      <c r="J25" s="2">
        <v>41751.770972222221</v>
      </c>
      <c r="K25" s="2">
        <v>42111.770972222221</v>
      </c>
      <c r="L25" t="s">
        <v>2616</v>
      </c>
      <c r="M25" t="s">
        <v>1924</v>
      </c>
      <c r="O25" t="s">
        <v>1040</v>
      </c>
      <c r="P25" t="s">
        <v>2642</v>
      </c>
    </row>
    <row r="26" spans="1:16" x14ac:dyDescent="0.25">
      <c r="A26" s="1">
        <f t="shared" ca="1" si="0"/>
        <v>772172</v>
      </c>
      <c r="B26" t="s">
        <v>14</v>
      </c>
      <c r="C26" t="s">
        <v>41</v>
      </c>
      <c r="D26" s="2">
        <v>31653</v>
      </c>
      <c r="E26" t="s">
        <v>1949</v>
      </c>
      <c r="F26">
        <v>34690</v>
      </c>
      <c r="G26">
        <v>11073</v>
      </c>
      <c r="I26" s="2">
        <v>41159.130150462966</v>
      </c>
      <c r="J26" s="2">
        <v>41179.130150462966</v>
      </c>
      <c r="K26" s="2">
        <v>41539.130150462966</v>
      </c>
      <c r="L26" t="s">
        <v>2616</v>
      </c>
      <c r="M26" t="s">
        <v>1922</v>
      </c>
      <c r="O26" t="s">
        <v>1041</v>
      </c>
      <c r="P26" t="s">
        <v>2643</v>
      </c>
    </row>
    <row r="27" spans="1:16" x14ac:dyDescent="0.25">
      <c r="A27" s="1">
        <f t="shared" ca="1" si="0"/>
        <v>1386121</v>
      </c>
      <c r="B27" t="s">
        <v>15</v>
      </c>
      <c r="C27" t="s">
        <v>42</v>
      </c>
      <c r="D27" s="2">
        <v>30954</v>
      </c>
      <c r="E27" t="s">
        <v>1950</v>
      </c>
      <c r="F27">
        <v>65989</v>
      </c>
      <c r="G27">
        <v>21377</v>
      </c>
      <c r="I27" s="2">
        <v>40361.62909722222</v>
      </c>
      <c r="J27" s="2">
        <v>40381.62909722222</v>
      </c>
      <c r="K27" s="2">
        <v>40741.62909722222</v>
      </c>
      <c r="L27" t="s">
        <v>2616</v>
      </c>
      <c r="M27" t="s">
        <v>1923</v>
      </c>
      <c r="O27" t="s">
        <v>1042</v>
      </c>
      <c r="P27" t="s">
        <v>2644</v>
      </c>
    </row>
    <row r="28" spans="1:16" x14ac:dyDescent="0.25">
      <c r="A28" s="1">
        <f t="shared" ca="1" si="0"/>
        <v>233141</v>
      </c>
      <c r="B28" t="s">
        <v>16</v>
      </c>
      <c r="C28" t="s">
        <v>43</v>
      </c>
      <c r="D28" s="2">
        <v>32613</v>
      </c>
      <c r="E28" t="s">
        <v>1951</v>
      </c>
      <c r="F28" t="s">
        <v>3596</v>
      </c>
      <c r="G28">
        <v>14582</v>
      </c>
      <c r="I28" s="2">
        <v>43593.501203703701</v>
      </c>
      <c r="J28" s="2">
        <v>43613.501203703701</v>
      </c>
      <c r="K28" s="2">
        <v>43973.501203703701</v>
      </c>
      <c r="L28" t="s">
        <v>2616</v>
      </c>
      <c r="M28" t="s">
        <v>1924</v>
      </c>
      <c r="O28" t="s">
        <v>1043</v>
      </c>
      <c r="P28" t="s">
        <v>2645</v>
      </c>
    </row>
    <row r="29" spans="1:16" x14ac:dyDescent="0.25">
      <c r="A29" s="1">
        <f t="shared" ca="1" si="0"/>
        <v>338323</v>
      </c>
      <c r="B29" t="s">
        <v>14</v>
      </c>
      <c r="C29" t="s">
        <v>44</v>
      </c>
      <c r="D29" s="2">
        <v>28575</v>
      </c>
      <c r="E29" t="s">
        <v>1952</v>
      </c>
      <c r="F29">
        <v>97532</v>
      </c>
      <c r="G29">
        <v>61529</v>
      </c>
      <c r="I29" s="2">
        <v>41598.835833333331</v>
      </c>
      <c r="J29" s="2">
        <v>41618.835833333331</v>
      </c>
      <c r="K29" s="2">
        <v>41978.835833333331</v>
      </c>
      <c r="L29" t="s">
        <v>2616</v>
      </c>
      <c r="M29" t="s">
        <v>1922</v>
      </c>
      <c r="O29" t="s">
        <v>1044</v>
      </c>
      <c r="P29" t="s">
        <v>2646</v>
      </c>
    </row>
    <row r="30" spans="1:16" x14ac:dyDescent="0.25">
      <c r="A30" s="1">
        <f t="shared" ca="1" si="0"/>
        <v>625128</v>
      </c>
      <c r="B30" t="s">
        <v>15</v>
      </c>
      <c r="C30" t="s">
        <v>45</v>
      </c>
      <c r="D30" s="2">
        <v>31584</v>
      </c>
      <c r="E30" t="s">
        <v>1953</v>
      </c>
      <c r="F30">
        <v>34813</v>
      </c>
      <c r="G30">
        <v>71623</v>
      </c>
      <c r="I30" s="2">
        <v>42687.620150462964</v>
      </c>
      <c r="J30" s="2">
        <v>42707.620150462964</v>
      </c>
      <c r="K30" s="2">
        <v>43067.620150462964</v>
      </c>
      <c r="L30" t="s">
        <v>2616</v>
      </c>
      <c r="M30" t="s">
        <v>1923</v>
      </c>
      <c r="O30" t="s">
        <v>1045</v>
      </c>
      <c r="P30" t="s">
        <v>2647</v>
      </c>
    </row>
    <row r="31" spans="1:16" x14ac:dyDescent="0.25">
      <c r="A31" s="1">
        <f t="shared" ca="1" si="0"/>
        <v>878688</v>
      </c>
      <c r="B31" t="s">
        <v>16</v>
      </c>
      <c r="C31" t="s">
        <v>46</v>
      </c>
      <c r="D31" s="2">
        <v>35503</v>
      </c>
      <c r="E31" t="s">
        <v>1954</v>
      </c>
      <c r="F31" t="s">
        <v>3596</v>
      </c>
      <c r="G31">
        <v>55958</v>
      </c>
      <c r="I31" s="2">
        <v>41422.539687500001</v>
      </c>
      <c r="J31" s="2">
        <v>41442.539687500001</v>
      </c>
      <c r="K31" s="2">
        <v>41802.539687500001</v>
      </c>
      <c r="L31" t="s">
        <v>2616</v>
      </c>
      <c r="M31" t="s">
        <v>1924</v>
      </c>
      <c r="O31" t="s">
        <v>1046</v>
      </c>
      <c r="P31" t="s">
        <v>2648</v>
      </c>
    </row>
    <row r="32" spans="1:16" x14ac:dyDescent="0.25">
      <c r="A32" s="1">
        <f t="shared" ca="1" si="0"/>
        <v>337627</v>
      </c>
      <c r="B32" t="s">
        <v>14</v>
      </c>
      <c r="C32" t="s">
        <v>47</v>
      </c>
      <c r="D32" s="2">
        <v>34263</v>
      </c>
      <c r="E32" t="s">
        <v>1955</v>
      </c>
      <c r="F32">
        <v>40803</v>
      </c>
      <c r="G32">
        <v>5761</v>
      </c>
      <c r="I32" s="2">
        <v>38728.033819444441</v>
      </c>
      <c r="J32" s="2">
        <v>38748.033819444441</v>
      </c>
      <c r="K32" s="2">
        <v>39108.033819444441</v>
      </c>
      <c r="L32" t="s">
        <v>2616</v>
      </c>
      <c r="M32" t="s">
        <v>1922</v>
      </c>
      <c r="O32" t="s">
        <v>1047</v>
      </c>
      <c r="P32" t="s">
        <v>2649</v>
      </c>
    </row>
    <row r="33" spans="1:16" x14ac:dyDescent="0.25">
      <c r="A33" s="1">
        <f t="shared" ca="1" si="0"/>
        <v>379258</v>
      </c>
      <c r="B33" t="s">
        <v>15</v>
      </c>
      <c r="C33" t="s">
        <v>48</v>
      </c>
      <c r="D33" s="2">
        <v>25839</v>
      </c>
      <c r="E33" t="s">
        <v>1956</v>
      </c>
      <c r="F33">
        <v>37899</v>
      </c>
      <c r="G33">
        <v>95790</v>
      </c>
      <c r="I33" s="2">
        <v>42824.765532407408</v>
      </c>
      <c r="J33" s="2">
        <v>42844.765532407408</v>
      </c>
      <c r="K33" s="2">
        <v>43204.765532407408</v>
      </c>
      <c r="L33" t="s">
        <v>2616</v>
      </c>
      <c r="M33" t="s">
        <v>1923</v>
      </c>
      <c r="O33" t="s">
        <v>1048</v>
      </c>
      <c r="P33" t="s">
        <v>2650</v>
      </c>
    </row>
    <row r="34" spans="1:16" x14ac:dyDescent="0.25">
      <c r="A34" s="1">
        <f t="shared" ca="1" si="0"/>
        <v>1197963</v>
      </c>
      <c r="B34" t="s">
        <v>16</v>
      </c>
      <c r="C34" t="s">
        <v>49</v>
      </c>
      <c r="D34" s="2">
        <v>32650</v>
      </c>
      <c r="E34" t="s">
        <v>1957</v>
      </c>
      <c r="F34" t="s">
        <v>3596</v>
      </c>
      <c r="G34">
        <v>26903</v>
      </c>
      <c r="I34" s="2">
        <v>42754.807673611111</v>
      </c>
      <c r="J34" s="2">
        <v>42774.807673611111</v>
      </c>
      <c r="K34" s="2">
        <v>43134.807673611111</v>
      </c>
      <c r="L34" t="s">
        <v>2616</v>
      </c>
      <c r="M34" t="s">
        <v>1924</v>
      </c>
      <c r="O34" t="s">
        <v>1049</v>
      </c>
      <c r="P34" t="s">
        <v>2651</v>
      </c>
    </row>
    <row r="35" spans="1:16" x14ac:dyDescent="0.25">
      <c r="A35" s="1">
        <f t="shared" ca="1" si="0"/>
        <v>372281</v>
      </c>
      <c r="B35" t="s">
        <v>14</v>
      </c>
      <c r="C35" t="s">
        <v>50</v>
      </c>
      <c r="D35" s="2">
        <v>34301</v>
      </c>
      <c r="E35" t="s">
        <v>1958</v>
      </c>
      <c r="F35">
        <v>12707</v>
      </c>
      <c r="G35">
        <v>76596</v>
      </c>
      <c r="I35" s="2">
        <v>42042.795358796298</v>
      </c>
      <c r="J35" s="2">
        <v>42062.795358796298</v>
      </c>
      <c r="K35" s="2">
        <v>42422.795358796298</v>
      </c>
      <c r="L35" t="s">
        <v>2616</v>
      </c>
      <c r="M35" t="s">
        <v>1922</v>
      </c>
      <c r="O35" t="s">
        <v>1050</v>
      </c>
      <c r="P35" t="s">
        <v>2652</v>
      </c>
    </row>
    <row r="36" spans="1:16" x14ac:dyDescent="0.25">
      <c r="A36" s="1">
        <f t="shared" ca="1" si="0"/>
        <v>1113493</v>
      </c>
      <c r="B36" t="s">
        <v>15</v>
      </c>
      <c r="C36" t="s">
        <v>51</v>
      </c>
      <c r="D36" s="2">
        <v>25830</v>
      </c>
      <c r="E36" t="s">
        <v>1959</v>
      </c>
      <c r="F36">
        <v>31572</v>
      </c>
      <c r="G36">
        <v>44038</v>
      </c>
      <c r="I36" s="2">
        <v>39093.650601851848</v>
      </c>
      <c r="J36" s="2">
        <v>39113.650601851848</v>
      </c>
      <c r="K36" s="2">
        <v>39473.650601851848</v>
      </c>
      <c r="L36" t="s">
        <v>2616</v>
      </c>
      <c r="M36" t="s">
        <v>1923</v>
      </c>
      <c r="O36" t="s">
        <v>1051</v>
      </c>
      <c r="P36" t="s">
        <v>2653</v>
      </c>
    </row>
    <row r="37" spans="1:16" x14ac:dyDescent="0.25">
      <c r="A37" s="1">
        <f t="shared" ca="1" si="0"/>
        <v>1511766</v>
      </c>
      <c r="B37" t="s">
        <v>16</v>
      </c>
      <c r="C37" t="s">
        <v>52</v>
      </c>
      <c r="D37" s="2">
        <v>30715</v>
      </c>
      <c r="E37" t="s">
        <v>1960</v>
      </c>
      <c r="F37" t="s">
        <v>3596</v>
      </c>
      <c r="G37">
        <v>196897</v>
      </c>
      <c r="I37" s="2">
        <v>38946.407060185185</v>
      </c>
      <c r="J37" s="2">
        <v>38966.407060185185</v>
      </c>
      <c r="K37" s="2">
        <v>39326.407060185185</v>
      </c>
      <c r="L37" t="s">
        <v>2616</v>
      </c>
      <c r="M37" t="s">
        <v>1924</v>
      </c>
      <c r="O37" t="s">
        <v>1052</v>
      </c>
      <c r="P37" t="s">
        <v>2654</v>
      </c>
    </row>
    <row r="38" spans="1:16" x14ac:dyDescent="0.25">
      <c r="A38" s="1">
        <f t="shared" ca="1" si="0"/>
        <v>731547</v>
      </c>
      <c r="B38" t="s">
        <v>14</v>
      </c>
      <c r="C38" t="s">
        <v>53</v>
      </c>
      <c r="D38" s="2">
        <v>29565</v>
      </c>
      <c r="E38" t="s">
        <v>1961</v>
      </c>
      <c r="F38">
        <v>11414</v>
      </c>
      <c r="G38">
        <v>53139</v>
      </c>
      <c r="I38" s="2">
        <v>44278.575787037036</v>
      </c>
      <c r="J38" s="2">
        <v>44298.575787037036</v>
      </c>
      <c r="K38" s="2">
        <v>44658.575787037036</v>
      </c>
      <c r="L38" t="s">
        <v>2616</v>
      </c>
      <c r="M38" t="s">
        <v>1922</v>
      </c>
      <c r="O38" t="s">
        <v>1053</v>
      </c>
      <c r="P38" t="s">
        <v>2655</v>
      </c>
    </row>
    <row r="39" spans="1:16" x14ac:dyDescent="0.25">
      <c r="A39" s="1">
        <f t="shared" ca="1" si="0"/>
        <v>1273491</v>
      </c>
      <c r="B39" t="s">
        <v>15</v>
      </c>
      <c r="C39" t="s">
        <v>54</v>
      </c>
      <c r="D39" s="2">
        <v>32471</v>
      </c>
      <c r="E39" t="s">
        <v>1962</v>
      </c>
      <c r="F39">
        <v>84516</v>
      </c>
      <c r="G39">
        <v>37296</v>
      </c>
      <c r="I39" s="2">
        <v>40063.243634259263</v>
      </c>
      <c r="J39" s="2">
        <v>40083.243634259263</v>
      </c>
      <c r="K39" s="2">
        <v>40443.243634259263</v>
      </c>
      <c r="L39" t="s">
        <v>2617</v>
      </c>
      <c r="M39" t="s">
        <v>1923</v>
      </c>
      <c r="O39" t="s">
        <v>1054</v>
      </c>
      <c r="P39" t="s">
        <v>2656</v>
      </c>
    </row>
    <row r="40" spans="1:16" x14ac:dyDescent="0.25">
      <c r="A40" s="1">
        <f t="shared" ca="1" si="0"/>
        <v>91453</v>
      </c>
      <c r="B40" t="s">
        <v>16</v>
      </c>
      <c r="C40" t="s">
        <v>55</v>
      </c>
      <c r="D40" s="2">
        <v>29692</v>
      </c>
      <c r="E40" t="s">
        <v>1963</v>
      </c>
      <c r="F40" t="s">
        <v>3596</v>
      </c>
      <c r="G40">
        <v>127814</v>
      </c>
      <c r="I40" s="2">
        <v>40677.36005787037</v>
      </c>
      <c r="J40" s="2">
        <v>40697.36005787037</v>
      </c>
      <c r="K40" s="2">
        <v>41057.36005787037</v>
      </c>
      <c r="L40" t="s">
        <v>2617</v>
      </c>
      <c r="M40" t="s">
        <v>1924</v>
      </c>
      <c r="O40" t="s">
        <v>1055</v>
      </c>
      <c r="P40" t="s">
        <v>2657</v>
      </c>
    </row>
    <row r="41" spans="1:16" x14ac:dyDescent="0.25">
      <c r="A41" s="1">
        <f t="shared" ca="1" si="0"/>
        <v>778093</v>
      </c>
      <c r="B41" t="s">
        <v>14</v>
      </c>
      <c r="C41" t="s">
        <v>56</v>
      </c>
      <c r="D41" s="2">
        <v>36289</v>
      </c>
      <c r="E41" t="s">
        <v>1964</v>
      </c>
      <c r="F41">
        <v>30925</v>
      </c>
      <c r="G41">
        <v>48803</v>
      </c>
      <c r="I41" s="2">
        <v>39818.013310185182</v>
      </c>
      <c r="J41" s="2">
        <v>39838.013310185182</v>
      </c>
      <c r="K41" s="2">
        <v>40198.013310185182</v>
      </c>
      <c r="L41" t="s">
        <v>2617</v>
      </c>
      <c r="M41" t="s">
        <v>1922</v>
      </c>
      <c r="O41" t="s">
        <v>1056</v>
      </c>
      <c r="P41" t="s">
        <v>2658</v>
      </c>
    </row>
    <row r="42" spans="1:16" x14ac:dyDescent="0.25">
      <c r="A42" s="1">
        <f t="shared" ca="1" si="0"/>
        <v>1254222</v>
      </c>
      <c r="B42" t="s">
        <v>15</v>
      </c>
      <c r="C42" t="s">
        <v>57</v>
      </c>
      <c r="D42" s="2">
        <v>31587</v>
      </c>
      <c r="E42" t="s">
        <v>1965</v>
      </c>
      <c r="F42">
        <v>46430</v>
      </c>
      <c r="G42">
        <v>57010</v>
      </c>
      <c r="I42" s="2">
        <v>40534.30332175926</v>
      </c>
      <c r="J42" s="2">
        <v>40554.30332175926</v>
      </c>
      <c r="K42" s="2">
        <v>40914.30332175926</v>
      </c>
      <c r="L42" t="s">
        <v>2617</v>
      </c>
      <c r="M42" t="s">
        <v>1923</v>
      </c>
      <c r="O42" t="s">
        <v>1057</v>
      </c>
      <c r="P42" t="s">
        <v>2659</v>
      </c>
    </row>
    <row r="43" spans="1:16" x14ac:dyDescent="0.25">
      <c r="A43" s="1">
        <f t="shared" ca="1" si="0"/>
        <v>711782</v>
      </c>
      <c r="B43" t="s">
        <v>16</v>
      </c>
      <c r="C43" t="s">
        <v>58</v>
      </c>
      <c r="D43" s="2">
        <v>31131</v>
      </c>
      <c r="E43" t="s">
        <v>1966</v>
      </c>
      <c r="F43" t="s">
        <v>3596</v>
      </c>
      <c r="G43">
        <v>181330</v>
      </c>
      <c r="I43" s="2">
        <v>44141.284236111111</v>
      </c>
      <c r="J43" s="2">
        <v>44161.284236111111</v>
      </c>
      <c r="K43" s="2">
        <v>44521.284236111111</v>
      </c>
      <c r="L43" t="s">
        <v>2617</v>
      </c>
      <c r="M43" t="s">
        <v>1924</v>
      </c>
      <c r="O43" t="s">
        <v>1058</v>
      </c>
      <c r="P43" t="s">
        <v>2660</v>
      </c>
    </row>
    <row r="44" spans="1:16" x14ac:dyDescent="0.25">
      <c r="A44" s="1">
        <f t="shared" ca="1" si="0"/>
        <v>1429452</v>
      </c>
      <c r="B44" t="s">
        <v>14</v>
      </c>
      <c r="C44" t="s">
        <v>59</v>
      </c>
      <c r="D44" s="2">
        <v>33507</v>
      </c>
      <c r="E44" t="s">
        <v>1967</v>
      </c>
      <c r="F44">
        <v>68698</v>
      </c>
      <c r="G44">
        <v>53474</v>
      </c>
      <c r="I44" s="2">
        <v>41834.06659722222</v>
      </c>
      <c r="J44" s="2">
        <v>41854.06659722222</v>
      </c>
      <c r="K44" s="2">
        <v>42214.06659722222</v>
      </c>
      <c r="L44" t="s">
        <v>2617</v>
      </c>
      <c r="M44" t="s">
        <v>1922</v>
      </c>
      <c r="O44" t="s">
        <v>1059</v>
      </c>
      <c r="P44" t="s">
        <v>2661</v>
      </c>
    </row>
    <row r="45" spans="1:16" x14ac:dyDescent="0.25">
      <c r="A45" s="1">
        <f t="shared" ca="1" si="0"/>
        <v>1037818</v>
      </c>
      <c r="B45" t="s">
        <v>15</v>
      </c>
      <c r="C45" t="s">
        <v>60</v>
      </c>
      <c r="D45" s="2">
        <v>31210</v>
      </c>
      <c r="E45" t="s">
        <v>1968</v>
      </c>
      <c r="F45">
        <v>81943</v>
      </c>
      <c r="G45">
        <v>20437</v>
      </c>
      <c r="I45" s="2">
        <v>41294.17496527778</v>
      </c>
      <c r="J45" s="2">
        <v>41314.17496527778</v>
      </c>
      <c r="K45" s="2">
        <v>41674.17496527778</v>
      </c>
      <c r="L45" t="s">
        <v>2617</v>
      </c>
      <c r="M45" t="s">
        <v>1923</v>
      </c>
      <c r="O45" t="s">
        <v>1060</v>
      </c>
      <c r="P45" t="s">
        <v>2662</v>
      </c>
    </row>
    <row r="46" spans="1:16" x14ac:dyDescent="0.25">
      <c r="A46" s="1">
        <f t="shared" ca="1" si="0"/>
        <v>533985</v>
      </c>
      <c r="B46" t="s">
        <v>16</v>
      </c>
      <c r="C46" t="s">
        <v>61</v>
      </c>
      <c r="D46" s="2">
        <v>28423</v>
      </c>
      <c r="E46" t="s">
        <v>1969</v>
      </c>
      <c r="F46" t="s">
        <v>3596</v>
      </c>
      <c r="G46">
        <v>75691</v>
      </c>
      <c r="I46" s="2">
        <v>38806.385925925926</v>
      </c>
      <c r="J46" s="2">
        <v>38826.385925925926</v>
      </c>
      <c r="K46" s="2">
        <v>39186.385925925926</v>
      </c>
      <c r="L46" t="s">
        <v>2616</v>
      </c>
      <c r="M46" t="s">
        <v>1924</v>
      </c>
      <c r="O46" t="s">
        <v>1061</v>
      </c>
      <c r="P46" t="s">
        <v>2663</v>
      </c>
    </row>
    <row r="47" spans="1:16" x14ac:dyDescent="0.25">
      <c r="A47" s="1">
        <f t="shared" ca="1" si="0"/>
        <v>274953</v>
      </c>
      <c r="B47" t="s">
        <v>14</v>
      </c>
      <c r="C47" t="s">
        <v>62</v>
      </c>
      <c r="D47" s="2">
        <v>36594</v>
      </c>
      <c r="E47" t="s">
        <v>1970</v>
      </c>
      <c r="F47">
        <v>35057</v>
      </c>
      <c r="G47">
        <v>38335</v>
      </c>
      <c r="I47" s="2">
        <v>42987.803449074076</v>
      </c>
      <c r="J47" s="2">
        <v>43007.803449074076</v>
      </c>
      <c r="K47" s="2">
        <v>43367.803449074076</v>
      </c>
      <c r="L47" t="s">
        <v>2616</v>
      </c>
      <c r="M47" t="s">
        <v>1922</v>
      </c>
      <c r="O47" t="s">
        <v>1062</v>
      </c>
      <c r="P47" t="s">
        <v>2664</v>
      </c>
    </row>
    <row r="48" spans="1:16" x14ac:dyDescent="0.25">
      <c r="A48" s="1">
        <f t="shared" ca="1" si="0"/>
        <v>1381489</v>
      </c>
      <c r="B48" t="s">
        <v>15</v>
      </c>
      <c r="C48" t="s">
        <v>63</v>
      </c>
      <c r="D48" s="2">
        <v>28587</v>
      </c>
      <c r="E48" t="s">
        <v>1971</v>
      </c>
      <c r="F48">
        <v>45387</v>
      </c>
      <c r="G48">
        <v>75535</v>
      </c>
      <c r="I48" s="2">
        <v>38933.363912037035</v>
      </c>
      <c r="J48" s="2">
        <v>38953.363912037035</v>
      </c>
      <c r="K48" s="2">
        <v>39313.363912037035</v>
      </c>
      <c r="L48" t="s">
        <v>2616</v>
      </c>
      <c r="M48" t="s">
        <v>1923</v>
      </c>
      <c r="O48" t="s">
        <v>1063</v>
      </c>
      <c r="P48" t="s">
        <v>2665</v>
      </c>
    </row>
    <row r="49" spans="1:16" x14ac:dyDescent="0.25">
      <c r="A49" s="1">
        <f t="shared" ca="1" si="0"/>
        <v>302765</v>
      </c>
      <c r="B49" t="s">
        <v>16</v>
      </c>
      <c r="C49" t="s">
        <v>64</v>
      </c>
      <c r="D49" s="2">
        <v>28102</v>
      </c>
      <c r="E49" t="s">
        <v>1538</v>
      </c>
      <c r="F49" t="s">
        <v>3596</v>
      </c>
      <c r="G49">
        <v>83404</v>
      </c>
      <c r="I49" s="2">
        <v>39359.736932870372</v>
      </c>
      <c r="J49" s="2">
        <v>39379.736932870372</v>
      </c>
      <c r="K49" s="2">
        <v>39739.736932870372</v>
      </c>
      <c r="L49" t="s">
        <v>2616</v>
      </c>
      <c r="M49" t="s">
        <v>1924</v>
      </c>
      <c r="O49" t="s">
        <v>1064</v>
      </c>
      <c r="P49" t="s">
        <v>2666</v>
      </c>
    </row>
    <row r="50" spans="1:16" x14ac:dyDescent="0.25">
      <c r="A50" s="1">
        <f t="shared" ca="1" si="0"/>
        <v>297139</v>
      </c>
      <c r="B50" t="s">
        <v>14</v>
      </c>
      <c r="C50" t="s">
        <v>65</v>
      </c>
      <c r="D50" s="2">
        <v>28874</v>
      </c>
      <c r="E50" t="s">
        <v>1972</v>
      </c>
      <c r="F50">
        <v>34076</v>
      </c>
      <c r="G50">
        <v>17114</v>
      </c>
      <c r="I50" s="2">
        <v>40874.840925925928</v>
      </c>
      <c r="J50" s="2">
        <v>40894.840925925928</v>
      </c>
      <c r="K50" s="2">
        <v>41254.840925925928</v>
      </c>
      <c r="L50" t="s">
        <v>2616</v>
      </c>
      <c r="M50" t="s">
        <v>1922</v>
      </c>
      <c r="O50" t="s">
        <v>1065</v>
      </c>
      <c r="P50" t="s">
        <v>2667</v>
      </c>
    </row>
    <row r="51" spans="1:16" x14ac:dyDescent="0.25">
      <c r="A51" s="1">
        <f t="shared" ca="1" si="0"/>
        <v>585082</v>
      </c>
      <c r="B51" t="s">
        <v>15</v>
      </c>
      <c r="C51" t="s">
        <v>66</v>
      </c>
      <c r="D51" s="2">
        <v>27279</v>
      </c>
      <c r="E51" t="s">
        <v>1973</v>
      </c>
      <c r="F51">
        <v>14293</v>
      </c>
      <c r="G51">
        <v>98368</v>
      </c>
      <c r="I51" s="2">
        <v>39982.265509259261</v>
      </c>
      <c r="J51" s="2">
        <v>40002.265509259261</v>
      </c>
      <c r="K51" s="2">
        <v>40362.265509259261</v>
      </c>
      <c r="L51" t="s">
        <v>2616</v>
      </c>
      <c r="M51" t="s">
        <v>1923</v>
      </c>
      <c r="O51" t="s">
        <v>1066</v>
      </c>
      <c r="P51" t="s">
        <v>2668</v>
      </c>
    </row>
    <row r="52" spans="1:16" x14ac:dyDescent="0.25">
      <c r="A52" s="1">
        <f t="shared" ca="1" si="0"/>
        <v>1411926</v>
      </c>
      <c r="B52" t="s">
        <v>16</v>
      </c>
      <c r="C52" t="s">
        <v>67</v>
      </c>
      <c r="D52" s="2">
        <v>27862</v>
      </c>
      <c r="E52" t="s">
        <v>1974</v>
      </c>
      <c r="F52" t="s">
        <v>3596</v>
      </c>
      <c r="G52">
        <v>39019</v>
      </c>
      <c r="I52" s="2">
        <v>40307.522407407407</v>
      </c>
      <c r="J52" s="2">
        <v>40327.522407407407</v>
      </c>
      <c r="K52" s="2">
        <v>40687.522407407407</v>
      </c>
      <c r="L52" t="s">
        <v>2616</v>
      </c>
      <c r="M52" t="s">
        <v>1924</v>
      </c>
      <c r="O52" t="s">
        <v>1067</v>
      </c>
      <c r="P52" t="s">
        <v>2669</v>
      </c>
    </row>
    <row r="53" spans="1:16" x14ac:dyDescent="0.25">
      <c r="A53" s="1">
        <f t="shared" ca="1" si="0"/>
        <v>1424904</v>
      </c>
      <c r="B53" t="s">
        <v>14</v>
      </c>
      <c r="C53" t="s">
        <v>68</v>
      </c>
      <c r="D53" s="2">
        <v>36116</v>
      </c>
      <c r="E53" t="s">
        <v>1975</v>
      </c>
      <c r="F53">
        <v>45692</v>
      </c>
      <c r="G53">
        <v>22015</v>
      </c>
      <c r="I53" s="2">
        <v>44010.445555555554</v>
      </c>
      <c r="J53" s="2">
        <v>44030.445555555554</v>
      </c>
      <c r="K53" s="2">
        <v>44390.445555555554</v>
      </c>
      <c r="L53" t="s">
        <v>2616</v>
      </c>
      <c r="M53" t="s">
        <v>1922</v>
      </c>
      <c r="O53" t="s">
        <v>1068</v>
      </c>
      <c r="P53" t="s">
        <v>2670</v>
      </c>
    </row>
    <row r="54" spans="1:16" x14ac:dyDescent="0.25">
      <c r="A54" s="1">
        <f t="shared" ca="1" si="0"/>
        <v>89325</v>
      </c>
      <c r="B54" t="s">
        <v>15</v>
      </c>
      <c r="C54" t="s">
        <v>69</v>
      </c>
      <c r="D54" s="2">
        <v>26192</v>
      </c>
      <c r="E54" t="s">
        <v>1976</v>
      </c>
      <c r="F54">
        <v>30183</v>
      </c>
      <c r="G54">
        <v>29209</v>
      </c>
      <c r="I54" s="2">
        <v>42521.074236111112</v>
      </c>
      <c r="J54" s="2">
        <v>42541.074236111112</v>
      </c>
      <c r="K54" s="2">
        <v>42901.074236111112</v>
      </c>
      <c r="L54" t="s">
        <v>2616</v>
      </c>
      <c r="M54" t="s">
        <v>1923</v>
      </c>
      <c r="O54" t="s">
        <v>1069</v>
      </c>
      <c r="P54" t="s">
        <v>2671</v>
      </c>
    </row>
    <row r="55" spans="1:16" x14ac:dyDescent="0.25">
      <c r="A55" s="1">
        <f t="shared" ca="1" si="0"/>
        <v>412023</v>
      </c>
      <c r="B55" t="s">
        <v>16</v>
      </c>
      <c r="C55" t="s">
        <v>70</v>
      </c>
      <c r="D55" s="2">
        <v>33770</v>
      </c>
      <c r="E55" t="s">
        <v>1977</v>
      </c>
      <c r="F55" t="s">
        <v>3596</v>
      </c>
      <c r="G55">
        <v>186358</v>
      </c>
      <c r="I55" s="2">
        <v>42977.750335648147</v>
      </c>
      <c r="J55" s="2">
        <v>42997.750335648147</v>
      </c>
      <c r="K55" s="2">
        <v>43357.750335648147</v>
      </c>
      <c r="L55" t="s">
        <v>2616</v>
      </c>
      <c r="M55" t="s">
        <v>1924</v>
      </c>
      <c r="O55" t="s">
        <v>1070</v>
      </c>
      <c r="P55" t="s">
        <v>2672</v>
      </c>
    </row>
    <row r="56" spans="1:16" x14ac:dyDescent="0.25">
      <c r="A56" s="1">
        <f t="shared" ca="1" si="0"/>
        <v>358543</v>
      </c>
      <c r="B56" t="s">
        <v>14</v>
      </c>
      <c r="C56" t="s">
        <v>71</v>
      </c>
      <c r="D56" s="2">
        <v>26904</v>
      </c>
      <c r="E56" t="s">
        <v>1978</v>
      </c>
      <c r="F56">
        <v>5527</v>
      </c>
      <c r="G56">
        <v>52079</v>
      </c>
      <c r="I56" s="2">
        <v>44126.775763888887</v>
      </c>
      <c r="J56" s="2">
        <v>44146.775763888887</v>
      </c>
      <c r="K56" s="2">
        <v>44506.775763888887</v>
      </c>
      <c r="L56" t="s">
        <v>2616</v>
      </c>
      <c r="M56" t="s">
        <v>1922</v>
      </c>
      <c r="O56" t="s">
        <v>1071</v>
      </c>
      <c r="P56" t="s">
        <v>2673</v>
      </c>
    </row>
    <row r="57" spans="1:16" x14ac:dyDescent="0.25">
      <c r="A57" s="1">
        <f t="shared" ca="1" si="0"/>
        <v>935199</v>
      </c>
      <c r="B57" t="s">
        <v>15</v>
      </c>
      <c r="C57" t="s">
        <v>72</v>
      </c>
      <c r="D57" s="2">
        <v>25827</v>
      </c>
      <c r="E57" t="s">
        <v>1979</v>
      </c>
      <c r="F57">
        <v>37417</v>
      </c>
      <c r="G57">
        <v>35230</v>
      </c>
      <c r="I57" s="2">
        <v>39893.562847222223</v>
      </c>
      <c r="J57" s="2">
        <v>39913.562847222223</v>
      </c>
      <c r="K57" s="2">
        <v>40273.562847222223</v>
      </c>
      <c r="L57" t="s">
        <v>2616</v>
      </c>
      <c r="M57" t="s">
        <v>1923</v>
      </c>
      <c r="O57" t="s">
        <v>1072</v>
      </c>
      <c r="P57" t="s">
        <v>2674</v>
      </c>
    </row>
    <row r="58" spans="1:16" x14ac:dyDescent="0.25">
      <c r="A58" s="1">
        <f t="shared" ca="1" si="0"/>
        <v>810132</v>
      </c>
      <c r="B58" t="s">
        <v>16</v>
      </c>
      <c r="C58" t="s">
        <v>73</v>
      </c>
      <c r="D58" s="2">
        <v>32865</v>
      </c>
      <c r="E58" t="s">
        <v>1980</v>
      </c>
      <c r="F58" t="s">
        <v>3596</v>
      </c>
      <c r="G58">
        <v>65296</v>
      </c>
      <c r="I58" s="2">
        <v>41651.195277777777</v>
      </c>
      <c r="J58" s="2">
        <v>41671.195277777777</v>
      </c>
      <c r="K58" s="2">
        <v>42031.195277777777</v>
      </c>
      <c r="L58" t="s">
        <v>2616</v>
      </c>
      <c r="M58" t="s">
        <v>1924</v>
      </c>
      <c r="O58" t="s">
        <v>1073</v>
      </c>
      <c r="P58" t="s">
        <v>2675</v>
      </c>
    </row>
    <row r="59" spans="1:16" x14ac:dyDescent="0.25">
      <c r="A59" s="1">
        <f t="shared" ca="1" si="0"/>
        <v>1365931</v>
      </c>
      <c r="B59" t="s">
        <v>14</v>
      </c>
      <c r="C59" t="s">
        <v>74</v>
      </c>
      <c r="D59" s="2">
        <v>31253</v>
      </c>
      <c r="E59" t="s">
        <v>1981</v>
      </c>
      <c r="F59">
        <v>92982</v>
      </c>
      <c r="G59">
        <v>13293</v>
      </c>
      <c r="I59" s="2">
        <v>41924.948495370372</v>
      </c>
      <c r="J59" s="2">
        <v>41944.948495370372</v>
      </c>
      <c r="K59" s="2">
        <v>42304.948495370372</v>
      </c>
      <c r="L59" t="s">
        <v>2616</v>
      </c>
      <c r="M59" t="s">
        <v>1922</v>
      </c>
      <c r="O59" t="s">
        <v>1074</v>
      </c>
      <c r="P59" t="s">
        <v>2676</v>
      </c>
    </row>
    <row r="60" spans="1:16" x14ac:dyDescent="0.25">
      <c r="A60" s="1">
        <f t="shared" ca="1" si="0"/>
        <v>1099354</v>
      </c>
      <c r="B60" t="s">
        <v>15</v>
      </c>
      <c r="C60" t="s">
        <v>75</v>
      </c>
      <c r="D60" s="2">
        <v>31885</v>
      </c>
      <c r="E60" t="s">
        <v>1982</v>
      </c>
      <c r="F60">
        <v>12136</v>
      </c>
      <c r="G60">
        <v>24775</v>
      </c>
      <c r="I60" s="2">
        <v>43461.374131944445</v>
      </c>
      <c r="J60" s="2">
        <v>43481.374131944445</v>
      </c>
      <c r="K60" s="2">
        <v>43841.374131944445</v>
      </c>
      <c r="L60" t="s">
        <v>2616</v>
      </c>
      <c r="M60" t="s">
        <v>1923</v>
      </c>
      <c r="O60" t="s">
        <v>1075</v>
      </c>
      <c r="P60" t="s">
        <v>2677</v>
      </c>
    </row>
    <row r="61" spans="1:16" x14ac:dyDescent="0.25">
      <c r="A61" s="1">
        <f t="shared" ca="1" si="0"/>
        <v>292123</v>
      </c>
      <c r="B61" t="s">
        <v>16</v>
      </c>
      <c r="C61" t="s">
        <v>76</v>
      </c>
      <c r="D61" s="2">
        <v>36212</v>
      </c>
      <c r="E61" t="s">
        <v>1983</v>
      </c>
      <c r="F61" t="s">
        <v>3596</v>
      </c>
      <c r="G61">
        <v>97607</v>
      </c>
      <c r="I61" s="2">
        <v>39528.279918981483</v>
      </c>
      <c r="J61" s="2">
        <v>39548.279918981483</v>
      </c>
      <c r="K61" s="2">
        <v>39908.279918981483</v>
      </c>
      <c r="L61" t="s">
        <v>2617</v>
      </c>
      <c r="M61" t="s">
        <v>1924</v>
      </c>
      <c r="O61" t="s">
        <v>1076</v>
      </c>
      <c r="P61" t="s">
        <v>2678</v>
      </c>
    </row>
    <row r="62" spans="1:16" x14ac:dyDescent="0.25">
      <c r="A62" s="1">
        <f t="shared" ca="1" si="0"/>
        <v>338818</v>
      </c>
      <c r="B62" t="s">
        <v>14</v>
      </c>
      <c r="C62" t="s">
        <v>77</v>
      </c>
      <c r="D62" s="2">
        <v>27835</v>
      </c>
      <c r="E62" t="s">
        <v>1984</v>
      </c>
      <c r="F62">
        <v>93606</v>
      </c>
      <c r="G62">
        <v>69630</v>
      </c>
      <c r="I62" s="2">
        <v>43170.143125000002</v>
      </c>
      <c r="J62" s="2">
        <v>43190.143125000002</v>
      </c>
      <c r="K62" s="2">
        <v>43550.143125000002</v>
      </c>
      <c r="L62" t="s">
        <v>2617</v>
      </c>
      <c r="M62" t="s">
        <v>1922</v>
      </c>
      <c r="O62" t="s">
        <v>1077</v>
      </c>
      <c r="P62" t="s">
        <v>2679</v>
      </c>
    </row>
    <row r="63" spans="1:16" x14ac:dyDescent="0.25">
      <c r="A63" s="1">
        <f t="shared" ca="1" si="0"/>
        <v>1414644</v>
      </c>
      <c r="B63" t="s">
        <v>15</v>
      </c>
      <c r="C63" t="s">
        <v>78</v>
      </c>
      <c r="D63" s="2">
        <v>33379</v>
      </c>
      <c r="E63" t="s">
        <v>1985</v>
      </c>
      <c r="F63">
        <v>89122</v>
      </c>
      <c r="G63">
        <v>89750</v>
      </c>
      <c r="I63" s="2">
        <v>41759.093657407408</v>
      </c>
      <c r="J63" s="2">
        <v>41779.093657407408</v>
      </c>
      <c r="K63" s="2">
        <v>42139.093657407408</v>
      </c>
      <c r="L63" t="s">
        <v>2617</v>
      </c>
      <c r="M63" t="s">
        <v>1923</v>
      </c>
      <c r="O63" t="s">
        <v>1078</v>
      </c>
      <c r="P63" t="s">
        <v>2680</v>
      </c>
    </row>
    <row r="64" spans="1:16" x14ac:dyDescent="0.25">
      <c r="A64" s="1">
        <f t="shared" ca="1" si="0"/>
        <v>1067606</v>
      </c>
      <c r="B64" t="s">
        <v>16</v>
      </c>
      <c r="C64" t="s">
        <v>79</v>
      </c>
      <c r="D64" s="2">
        <v>26064</v>
      </c>
      <c r="E64" t="s">
        <v>1986</v>
      </c>
      <c r="F64" t="s">
        <v>3596</v>
      </c>
      <c r="G64">
        <v>55990</v>
      </c>
      <c r="I64" s="2">
        <v>40462.889502314814</v>
      </c>
      <c r="J64" s="2">
        <v>40482.889502314814</v>
      </c>
      <c r="K64" s="2">
        <v>40842.889502314814</v>
      </c>
      <c r="L64" t="s">
        <v>2617</v>
      </c>
      <c r="M64" t="s">
        <v>1924</v>
      </c>
      <c r="O64" t="s">
        <v>1079</v>
      </c>
      <c r="P64" t="s">
        <v>2681</v>
      </c>
    </row>
    <row r="65" spans="1:16" x14ac:dyDescent="0.25">
      <c r="A65" s="1">
        <f t="shared" ca="1" si="0"/>
        <v>536108</v>
      </c>
      <c r="B65" t="s">
        <v>14</v>
      </c>
      <c r="C65" t="s">
        <v>80</v>
      </c>
      <c r="D65" s="2">
        <v>28225</v>
      </c>
      <c r="E65" t="s">
        <v>1987</v>
      </c>
      <c r="F65">
        <v>45780</v>
      </c>
      <c r="G65">
        <v>41978</v>
      </c>
      <c r="I65" s="2">
        <v>38993.321284722224</v>
      </c>
      <c r="J65" s="2">
        <v>39013.321284722224</v>
      </c>
      <c r="K65" s="2">
        <v>39373.321284722224</v>
      </c>
      <c r="L65" t="s">
        <v>2617</v>
      </c>
      <c r="M65" t="s">
        <v>1922</v>
      </c>
      <c r="O65" t="s">
        <v>1080</v>
      </c>
      <c r="P65" t="s">
        <v>2682</v>
      </c>
    </row>
    <row r="66" spans="1:16" x14ac:dyDescent="0.25">
      <c r="A66" s="1">
        <f t="shared" ca="1" si="0"/>
        <v>191002</v>
      </c>
      <c r="B66" t="s">
        <v>15</v>
      </c>
      <c r="C66" t="s">
        <v>81</v>
      </c>
      <c r="D66" s="2">
        <v>28736</v>
      </c>
      <c r="E66" t="s">
        <v>1988</v>
      </c>
      <c r="F66">
        <v>68800</v>
      </c>
      <c r="G66">
        <v>29157</v>
      </c>
      <c r="I66" s="2">
        <v>42120.501435185186</v>
      </c>
      <c r="J66" s="2">
        <v>42140.501435185186</v>
      </c>
      <c r="K66" s="2">
        <v>42500.501435185186</v>
      </c>
      <c r="L66" t="s">
        <v>2617</v>
      </c>
      <c r="M66" t="s">
        <v>1923</v>
      </c>
      <c r="O66" t="s">
        <v>1081</v>
      </c>
      <c r="P66" t="s">
        <v>2683</v>
      </c>
    </row>
    <row r="67" spans="1:16" x14ac:dyDescent="0.25">
      <c r="A67" s="1">
        <f t="shared" ref="A67:A130" ca="1" si="1">RANDBETWEEN(18844,1518878)</f>
        <v>1250944</v>
      </c>
      <c r="B67" t="s">
        <v>16</v>
      </c>
      <c r="C67" t="s">
        <v>82</v>
      </c>
      <c r="D67" s="2">
        <v>29414</v>
      </c>
      <c r="E67" t="s">
        <v>1989</v>
      </c>
      <c r="F67" t="s">
        <v>3596</v>
      </c>
      <c r="G67">
        <v>78182</v>
      </c>
      <c r="I67" s="2">
        <v>39865.150231481479</v>
      </c>
      <c r="J67" s="2">
        <v>39885.150231481479</v>
      </c>
      <c r="K67" s="2">
        <v>40245.150231481479</v>
      </c>
      <c r="L67" t="s">
        <v>2617</v>
      </c>
      <c r="M67" t="s">
        <v>1924</v>
      </c>
      <c r="O67" t="s">
        <v>1082</v>
      </c>
      <c r="P67" t="s">
        <v>2684</v>
      </c>
    </row>
    <row r="68" spans="1:16" x14ac:dyDescent="0.25">
      <c r="A68" s="1">
        <f t="shared" ca="1" si="1"/>
        <v>1303875</v>
      </c>
      <c r="B68" t="s">
        <v>14</v>
      </c>
      <c r="C68" t="s">
        <v>83</v>
      </c>
      <c r="D68" s="2">
        <v>33957</v>
      </c>
      <c r="E68" t="s">
        <v>1990</v>
      </c>
      <c r="F68">
        <v>94108</v>
      </c>
      <c r="G68">
        <v>52723</v>
      </c>
      <c r="I68" s="2">
        <v>42931.600185185183</v>
      </c>
      <c r="J68" s="2">
        <v>42951.600185185183</v>
      </c>
      <c r="K68" s="2">
        <v>43311.600185185183</v>
      </c>
      <c r="L68" t="s">
        <v>2616</v>
      </c>
      <c r="M68" t="s">
        <v>1922</v>
      </c>
      <c r="O68" t="s">
        <v>1083</v>
      </c>
      <c r="P68" t="s">
        <v>2685</v>
      </c>
    </row>
    <row r="69" spans="1:16" x14ac:dyDescent="0.25">
      <c r="A69" s="1">
        <f t="shared" ca="1" si="1"/>
        <v>383216</v>
      </c>
      <c r="B69" t="s">
        <v>15</v>
      </c>
      <c r="C69" t="s">
        <v>84</v>
      </c>
      <c r="D69" s="2">
        <v>28438</v>
      </c>
      <c r="E69" t="s">
        <v>1991</v>
      </c>
      <c r="F69">
        <v>13834</v>
      </c>
      <c r="G69">
        <v>84084</v>
      </c>
      <c r="I69" s="2">
        <v>39018.031458333331</v>
      </c>
      <c r="J69" s="2">
        <v>39038.031458333331</v>
      </c>
      <c r="K69" s="2">
        <v>39398.031458333331</v>
      </c>
      <c r="L69" t="s">
        <v>2616</v>
      </c>
      <c r="M69" t="s">
        <v>1923</v>
      </c>
      <c r="O69" t="s">
        <v>1084</v>
      </c>
      <c r="P69" t="s">
        <v>2686</v>
      </c>
    </row>
    <row r="70" spans="1:16" x14ac:dyDescent="0.25">
      <c r="A70" s="1">
        <f t="shared" ca="1" si="1"/>
        <v>120659</v>
      </c>
      <c r="B70" t="s">
        <v>16</v>
      </c>
      <c r="C70" t="s">
        <v>85</v>
      </c>
      <c r="D70" s="2">
        <v>29260</v>
      </c>
      <c r="E70" t="s">
        <v>1992</v>
      </c>
      <c r="F70" t="s">
        <v>3596</v>
      </c>
      <c r="G70">
        <v>189061</v>
      </c>
      <c r="I70" s="2">
        <v>38760.850405092591</v>
      </c>
      <c r="J70" s="2">
        <v>38780.850405092591</v>
      </c>
      <c r="K70" s="2">
        <v>39140.850405092591</v>
      </c>
      <c r="L70" t="s">
        <v>2616</v>
      </c>
      <c r="M70" t="s">
        <v>1924</v>
      </c>
      <c r="O70" t="s">
        <v>1085</v>
      </c>
      <c r="P70" t="s">
        <v>2687</v>
      </c>
    </row>
    <row r="71" spans="1:16" x14ac:dyDescent="0.25">
      <c r="A71" s="1">
        <f t="shared" ca="1" si="1"/>
        <v>300785</v>
      </c>
      <c r="B71" t="s">
        <v>14</v>
      </c>
      <c r="C71" t="s">
        <v>86</v>
      </c>
      <c r="D71" s="2">
        <v>33899</v>
      </c>
      <c r="E71" t="s">
        <v>1993</v>
      </c>
      <c r="F71">
        <v>35968</v>
      </c>
      <c r="G71">
        <v>9952</v>
      </c>
      <c r="I71" s="2">
        <v>41777.592349537037</v>
      </c>
      <c r="J71" s="2">
        <v>41797.592349537037</v>
      </c>
      <c r="K71" s="2">
        <v>42157.592349537037</v>
      </c>
      <c r="L71" t="s">
        <v>2616</v>
      </c>
      <c r="M71" t="s">
        <v>1922</v>
      </c>
      <c r="O71" t="s">
        <v>1086</v>
      </c>
      <c r="P71" t="s">
        <v>2688</v>
      </c>
    </row>
    <row r="72" spans="1:16" x14ac:dyDescent="0.25">
      <c r="A72" s="1">
        <f t="shared" ca="1" si="1"/>
        <v>979468</v>
      </c>
      <c r="B72" t="s">
        <v>15</v>
      </c>
      <c r="C72" t="s">
        <v>87</v>
      </c>
      <c r="D72" s="2">
        <v>28021</v>
      </c>
      <c r="E72" t="s">
        <v>1994</v>
      </c>
      <c r="F72">
        <v>81996</v>
      </c>
      <c r="G72">
        <v>86089</v>
      </c>
      <c r="I72" s="2">
        <v>39442.242962962962</v>
      </c>
      <c r="J72" s="2">
        <v>39462.242962962962</v>
      </c>
      <c r="K72" s="2">
        <v>39822.242962962962</v>
      </c>
      <c r="L72" t="s">
        <v>2616</v>
      </c>
      <c r="M72" t="s">
        <v>1923</v>
      </c>
      <c r="O72" t="s">
        <v>1087</v>
      </c>
      <c r="P72" t="s">
        <v>2689</v>
      </c>
    </row>
    <row r="73" spans="1:16" x14ac:dyDescent="0.25">
      <c r="A73" s="1">
        <f t="shared" ca="1" si="1"/>
        <v>225790</v>
      </c>
      <c r="B73" t="s">
        <v>16</v>
      </c>
      <c r="C73" t="s">
        <v>88</v>
      </c>
      <c r="D73" s="2">
        <v>26751</v>
      </c>
      <c r="E73" t="s">
        <v>1995</v>
      </c>
      <c r="F73" t="s">
        <v>3596</v>
      </c>
      <c r="G73">
        <v>41288</v>
      </c>
      <c r="I73" s="2">
        <v>38535.210057870368</v>
      </c>
      <c r="J73" s="2">
        <v>38555.210057870368</v>
      </c>
      <c r="K73" s="2">
        <v>38915.210057870368</v>
      </c>
      <c r="L73" t="s">
        <v>2616</v>
      </c>
      <c r="M73" t="s">
        <v>1924</v>
      </c>
      <c r="O73" t="s">
        <v>1088</v>
      </c>
      <c r="P73" t="s">
        <v>2690</v>
      </c>
    </row>
    <row r="74" spans="1:16" x14ac:dyDescent="0.25">
      <c r="A74" s="1">
        <f t="shared" ca="1" si="1"/>
        <v>843663</v>
      </c>
      <c r="B74" t="s">
        <v>14</v>
      </c>
      <c r="C74" t="s">
        <v>89</v>
      </c>
      <c r="D74" s="2">
        <v>36628</v>
      </c>
      <c r="E74" t="s">
        <v>1996</v>
      </c>
      <c r="F74">
        <v>5611</v>
      </c>
      <c r="G74">
        <v>7054</v>
      </c>
      <c r="I74" s="2">
        <v>41175.734513888892</v>
      </c>
      <c r="J74" s="2">
        <v>41195.734513888892</v>
      </c>
      <c r="K74" s="2">
        <v>41555.734513888892</v>
      </c>
      <c r="L74" t="s">
        <v>2616</v>
      </c>
      <c r="M74" t="s">
        <v>1922</v>
      </c>
      <c r="O74" t="s">
        <v>1089</v>
      </c>
      <c r="P74" t="s">
        <v>2691</v>
      </c>
    </row>
    <row r="75" spans="1:16" x14ac:dyDescent="0.25">
      <c r="A75" s="1">
        <f t="shared" ca="1" si="1"/>
        <v>430995</v>
      </c>
      <c r="B75" t="s">
        <v>15</v>
      </c>
      <c r="C75" t="s">
        <v>90</v>
      </c>
      <c r="D75" s="2">
        <v>26346</v>
      </c>
      <c r="E75" t="s">
        <v>1997</v>
      </c>
      <c r="F75">
        <v>62122</v>
      </c>
      <c r="G75">
        <v>54089</v>
      </c>
      <c r="I75" s="2">
        <v>42268.358124999999</v>
      </c>
      <c r="J75" s="2">
        <v>42288.358124999999</v>
      </c>
      <c r="K75" s="2">
        <v>42648.358124999999</v>
      </c>
      <c r="L75" t="s">
        <v>2616</v>
      </c>
      <c r="M75" t="s">
        <v>1923</v>
      </c>
      <c r="O75" t="s">
        <v>1090</v>
      </c>
      <c r="P75" t="s">
        <v>2692</v>
      </c>
    </row>
    <row r="76" spans="1:16" x14ac:dyDescent="0.25">
      <c r="A76" s="1">
        <f t="shared" ca="1" si="1"/>
        <v>1406034</v>
      </c>
      <c r="B76" t="s">
        <v>16</v>
      </c>
      <c r="C76" t="s">
        <v>91</v>
      </c>
      <c r="D76" s="2">
        <v>33469</v>
      </c>
      <c r="E76" t="s">
        <v>1998</v>
      </c>
      <c r="F76" t="s">
        <v>3596</v>
      </c>
      <c r="G76">
        <v>67767</v>
      </c>
      <c r="I76" s="2">
        <v>42234.621712962966</v>
      </c>
      <c r="J76" s="2">
        <v>42254.621712962966</v>
      </c>
      <c r="K76" s="2">
        <v>42614.621712962966</v>
      </c>
      <c r="L76" t="s">
        <v>2616</v>
      </c>
      <c r="M76" t="s">
        <v>1924</v>
      </c>
      <c r="O76" t="s">
        <v>1091</v>
      </c>
      <c r="P76" t="s">
        <v>2693</v>
      </c>
    </row>
    <row r="77" spans="1:16" x14ac:dyDescent="0.25">
      <c r="A77" s="1">
        <f t="shared" ca="1" si="1"/>
        <v>1471651</v>
      </c>
      <c r="B77" t="s">
        <v>14</v>
      </c>
      <c r="C77" t="s">
        <v>92</v>
      </c>
      <c r="D77" s="2">
        <v>30170</v>
      </c>
      <c r="E77" t="s">
        <v>1999</v>
      </c>
      <c r="F77">
        <v>93395</v>
      </c>
      <c r="G77">
        <v>30745</v>
      </c>
      <c r="I77" s="2">
        <v>39561.8512962963</v>
      </c>
      <c r="J77" s="2">
        <v>39581.8512962963</v>
      </c>
      <c r="K77" s="2">
        <v>39941.8512962963</v>
      </c>
      <c r="L77" t="s">
        <v>2616</v>
      </c>
      <c r="M77" t="s">
        <v>1922</v>
      </c>
      <c r="O77" t="s">
        <v>1092</v>
      </c>
      <c r="P77" t="s">
        <v>2694</v>
      </c>
    </row>
    <row r="78" spans="1:16" x14ac:dyDescent="0.25">
      <c r="A78" s="1">
        <f t="shared" ca="1" si="1"/>
        <v>181829</v>
      </c>
      <c r="B78" t="s">
        <v>15</v>
      </c>
      <c r="C78" t="s">
        <v>93</v>
      </c>
      <c r="D78" s="2">
        <v>31024</v>
      </c>
      <c r="E78" t="s">
        <v>2000</v>
      </c>
      <c r="F78">
        <v>57566</v>
      </c>
      <c r="G78">
        <v>20225</v>
      </c>
      <c r="I78" s="2">
        <v>43588.045694444445</v>
      </c>
      <c r="J78" s="2">
        <v>43608.045694444445</v>
      </c>
      <c r="K78" s="2">
        <v>43968.045694444445</v>
      </c>
      <c r="L78" t="s">
        <v>2616</v>
      </c>
      <c r="M78" t="s">
        <v>1923</v>
      </c>
      <c r="O78" t="s">
        <v>1093</v>
      </c>
      <c r="P78" t="s">
        <v>2695</v>
      </c>
    </row>
    <row r="79" spans="1:16" x14ac:dyDescent="0.25">
      <c r="A79" s="1">
        <f t="shared" ca="1" si="1"/>
        <v>479441</v>
      </c>
      <c r="B79" t="s">
        <v>16</v>
      </c>
      <c r="C79" t="s">
        <v>94</v>
      </c>
      <c r="D79" s="2">
        <v>32694</v>
      </c>
      <c r="E79" t="s">
        <v>2001</v>
      </c>
      <c r="F79" t="s">
        <v>3596</v>
      </c>
      <c r="G79">
        <v>150713</v>
      </c>
      <c r="I79" s="2">
        <v>40549.198252314818</v>
      </c>
      <c r="J79" s="2">
        <v>40569.198252314818</v>
      </c>
      <c r="K79" s="2">
        <v>40929.198252314818</v>
      </c>
      <c r="L79" t="s">
        <v>2616</v>
      </c>
      <c r="M79" t="s">
        <v>1924</v>
      </c>
      <c r="O79" t="s">
        <v>1094</v>
      </c>
      <c r="P79" t="s">
        <v>2696</v>
      </c>
    </row>
    <row r="80" spans="1:16" x14ac:dyDescent="0.25">
      <c r="A80" s="1">
        <f t="shared" ca="1" si="1"/>
        <v>409936</v>
      </c>
      <c r="B80" t="s">
        <v>14</v>
      </c>
      <c r="C80" t="s">
        <v>95</v>
      </c>
      <c r="D80" s="2">
        <v>27063</v>
      </c>
      <c r="E80" t="s">
        <v>2002</v>
      </c>
      <c r="F80">
        <v>83620</v>
      </c>
      <c r="G80">
        <v>99757</v>
      </c>
      <c r="I80" s="2">
        <v>44185.448807870373</v>
      </c>
      <c r="J80" s="2">
        <v>44205.448807870373</v>
      </c>
      <c r="K80" s="2">
        <v>44565.448807870373</v>
      </c>
      <c r="L80" t="s">
        <v>2616</v>
      </c>
      <c r="M80" t="s">
        <v>1922</v>
      </c>
      <c r="O80" t="s">
        <v>1095</v>
      </c>
      <c r="P80" t="s">
        <v>2697</v>
      </c>
    </row>
    <row r="81" spans="1:16" x14ac:dyDescent="0.25">
      <c r="A81" s="1">
        <f t="shared" ca="1" si="1"/>
        <v>799669</v>
      </c>
      <c r="B81" t="s">
        <v>15</v>
      </c>
      <c r="C81" t="s">
        <v>96</v>
      </c>
      <c r="D81" s="2">
        <v>34433</v>
      </c>
      <c r="E81" t="s">
        <v>2003</v>
      </c>
      <c r="F81">
        <v>96248</v>
      </c>
      <c r="G81">
        <v>94337</v>
      </c>
      <c r="I81" s="2">
        <v>39817.509027777778</v>
      </c>
      <c r="J81" s="2">
        <v>39837.509027777778</v>
      </c>
      <c r="K81" s="2">
        <v>40197.509027777778</v>
      </c>
      <c r="L81" t="s">
        <v>2616</v>
      </c>
      <c r="M81" t="s">
        <v>1923</v>
      </c>
      <c r="O81" t="s">
        <v>1096</v>
      </c>
      <c r="P81" t="s">
        <v>2698</v>
      </c>
    </row>
    <row r="82" spans="1:16" x14ac:dyDescent="0.25">
      <c r="A82" s="1">
        <f t="shared" ca="1" si="1"/>
        <v>294223</v>
      </c>
      <c r="B82" t="s">
        <v>16</v>
      </c>
      <c r="C82" t="s">
        <v>97</v>
      </c>
      <c r="D82" s="2">
        <v>35890</v>
      </c>
      <c r="E82" t="s">
        <v>2004</v>
      </c>
      <c r="F82" t="s">
        <v>3596</v>
      </c>
      <c r="G82">
        <v>68416</v>
      </c>
      <c r="I82" s="2">
        <v>41643.007754629631</v>
      </c>
      <c r="J82" s="2">
        <v>41663.007754629631</v>
      </c>
      <c r="K82" s="2">
        <v>42023.007754629631</v>
      </c>
      <c r="L82" t="s">
        <v>2616</v>
      </c>
      <c r="M82" t="s">
        <v>1924</v>
      </c>
      <c r="O82" t="s">
        <v>1097</v>
      </c>
      <c r="P82" t="s">
        <v>2699</v>
      </c>
    </row>
    <row r="83" spans="1:16" x14ac:dyDescent="0.25">
      <c r="A83" s="1">
        <f t="shared" ca="1" si="1"/>
        <v>1086630</v>
      </c>
      <c r="B83" t="s">
        <v>14</v>
      </c>
      <c r="C83" t="s">
        <v>98</v>
      </c>
      <c r="D83" s="2">
        <v>31273</v>
      </c>
      <c r="E83" t="s">
        <v>2005</v>
      </c>
      <c r="F83">
        <v>70849</v>
      </c>
      <c r="G83">
        <v>69585</v>
      </c>
      <c r="I83" s="2">
        <v>41403.350439814814</v>
      </c>
      <c r="J83" s="2">
        <v>41423.350439814814</v>
      </c>
      <c r="K83" s="2">
        <v>41783.350439814814</v>
      </c>
      <c r="L83" t="s">
        <v>2617</v>
      </c>
      <c r="M83" t="s">
        <v>1922</v>
      </c>
      <c r="O83" t="s">
        <v>1098</v>
      </c>
      <c r="P83" t="s">
        <v>2700</v>
      </c>
    </row>
    <row r="84" spans="1:16" x14ac:dyDescent="0.25">
      <c r="A84" s="1">
        <f t="shared" ca="1" si="1"/>
        <v>1138032</v>
      </c>
      <c r="B84" t="s">
        <v>15</v>
      </c>
      <c r="C84" t="s">
        <v>99</v>
      </c>
      <c r="D84" s="2">
        <v>33040</v>
      </c>
      <c r="E84" t="s">
        <v>2006</v>
      </c>
      <c r="F84">
        <v>66872</v>
      </c>
      <c r="G84">
        <v>85565</v>
      </c>
      <c r="I84" s="2">
        <v>40251.064270833333</v>
      </c>
      <c r="J84" s="2">
        <v>40271.064270833333</v>
      </c>
      <c r="K84" s="2">
        <v>40631.064270833333</v>
      </c>
      <c r="L84" t="s">
        <v>2617</v>
      </c>
      <c r="M84" t="s">
        <v>1923</v>
      </c>
      <c r="O84" t="s">
        <v>1099</v>
      </c>
      <c r="P84" t="s">
        <v>2701</v>
      </c>
    </row>
    <row r="85" spans="1:16" x14ac:dyDescent="0.25">
      <c r="A85" s="1">
        <f t="shared" ca="1" si="1"/>
        <v>963547</v>
      </c>
      <c r="B85" t="s">
        <v>16</v>
      </c>
      <c r="C85" t="s">
        <v>100</v>
      </c>
      <c r="D85" s="2">
        <v>34050</v>
      </c>
      <c r="E85" t="s">
        <v>2007</v>
      </c>
      <c r="F85" t="s">
        <v>3596</v>
      </c>
      <c r="G85">
        <v>17949</v>
      </c>
      <c r="I85" s="2">
        <v>40933.466793981483</v>
      </c>
      <c r="J85" s="2">
        <v>40953.466793981483</v>
      </c>
      <c r="K85" s="2">
        <v>41313.466793981483</v>
      </c>
      <c r="L85" t="s">
        <v>2617</v>
      </c>
      <c r="M85" t="s">
        <v>1924</v>
      </c>
      <c r="O85" t="s">
        <v>1100</v>
      </c>
      <c r="P85" t="s">
        <v>2702</v>
      </c>
    </row>
    <row r="86" spans="1:16" x14ac:dyDescent="0.25">
      <c r="A86" s="1">
        <f t="shared" ca="1" si="1"/>
        <v>1255900</v>
      </c>
      <c r="B86" t="s">
        <v>14</v>
      </c>
      <c r="C86" t="s">
        <v>101</v>
      </c>
      <c r="D86" s="2">
        <v>35432</v>
      </c>
      <c r="E86" t="s">
        <v>2008</v>
      </c>
      <c r="F86">
        <v>30266</v>
      </c>
      <c r="G86">
        <v>13291</v>
      </c>
      <c r="I86" s="2">
        <v>42938.151666666665</v>
      </c>
      <c r="J86" s="2">
        <v>42958.151666666665</v>
      </c>
      <c r="K86" s="2">
        <v>43318.151666666665</v>
      </c>
      <c r="L86" t="s">
        <v>2617</v>
      </c>
      <c r="M86" t="s">
        <v>1922</v>
      </c>
      <c r="O86" t="s">
        <v>1101</v>
      </c>
      <c r="P86" t="s">
        <v>2703</v>
      </c>
    </row>
    <row r="87" spans="1:16" x14ac:dyDescent="0.25">
      <c r="A87" s="1">
        <f t="shared" ca="1" si="1"/>
        <v>1028057</v>
      </c>
      <c r="B87" t="s">
        <v>15</v>
      </c>
      <c r="C87" t="s">
        <v>102</v>
      </c>
      <c r="D87" s="2">
        <v>25991</v>
      </c>
      <c r="E87" t="s">
        <v>2009</v>
      </c>
      <c r="F87">
        <v>30752</v>
      </c>
      <c r="G87">
        <v>60514</v>
      </c>
      <c r="I87" s="2">
        <v>41851.90388888889</v>
      </c>
      <c r="J87" s="2">
        <v>41871.90388888889</v>
      </c>
      <c r="K87" s="2">
        <v>42231.90388888889</v>
      </c>
      <c r="L87" t="s">
        <v>2617</v>
      </c>
      <c r="M87" t="s">
        <v>1923</v>
      </c>
      <c r="O87" t="s">
        <v>1102</v>
      </c>
      <c r="P87" t="s">
        <v>2704</v>
      </c>
    </row>
    <row r="88" spans="1:16" x14ac:dyDescent="0.25">
      <c r="A88" s="1">
        <f t="shared" ca="1" si="1"/>
        <v>1104151</v>
      </c>
      <c r="B88" t="s">
        <v>16</v>
      </c>
      <c r="C88" t="s">
        <v>103</v>
      </c>
      <c r="D88" s="2">
        <v>31588</v>
      </c>
      <c r="E88" t="s">
        <v>2010</v>
      </c>
      <c r="F88" t="s">
        <v>3596</v>
      </c>
      <c r="G88">
        <v>82857</v>
      </c>
      <c r="I88" s="2">
        <v>42630.124942129631</v>
      </c>
      <c r="J88" s="2">
        <v>42650.124942129631</v>
      </c>
      <c r="K88" s="2">
        <v>43010.124942129631</v>
      </c>
      <c r="L88" t="s">
        <v>2617</v>
      </c>
      <c r="M88" t="s">
        <v>1924</v>
      </c>
      <c r="O88" t="s">
        <v>1103</v>
      </c>
      <c r="P88" t="s">
        <v>2705</v>
      </c>
    </row>
    <row r="89" spans="1:16" x14ac:dyDescent="0.25">
      <c r="A89" s="1">
        <f t="shared" ca="1" si="1"/>
        <v>536388</v>
      </c>
      <c r="B89" t="s">
        <v>14</v>
      </c>
      <c r="C89" t="s">
        <v>104</v>
      </c>
      <c r="D89" s="2">
        <v>27148</v>
      </c>
      <c r="E89" t="s">
        <v>2011</v>
      </c>
      <c r="F89">
        <v>14329</v>
      </c>
      <c r="G89">
        <v>90004</v>
      </c>
      <c r="I89" s="2">
        <v>40308.601817129631</v>
      </c>
      <c r="J89" s="2">
        <v>40328.601817129631</v>
      </c>
      <c r="K89" s="2">
        <v>40688.601817129631</v>
      </c>
      <c r="L89" t="s">
        <v>2617</v>
      </c>
      <c r="M89" t="s">
        <v>1922</v>
      </c>
      <c r="O89" t="s">
        <v>1104</v>
      </c>
      <c r="P89" t="s">
        <v>2706</v>
      </c>
    </row>
    <row r="90" spans="1:16" x14ac:dyDescent="0.25">
      <c r="A90" s="1">
        <f t="shared" ca="1" si="1"/>
        <v>904973</v>
      </c>
      <c r="B90" t="s">
        <v>15</v>
      </c>
      <c r="C90" t="s">
        <v>105</v>
      </c>
      <c r="D90" s="2">
        <v>33060</v>
      </c>
      <c r="E90" t="s">
        <v>2012</v>
      </c>
      <c r="F90">
        <v>66647</v>
      </c>
      <c r="G90">
        <v>40501</v>
      </c>
      <c r="I90" s="2">
        <v>42624.166006944448</v>
      </c>
      <c r="J90" s="2">
        <v>42644.166006944448</v>
      </c>
      <c r="K90" s="2">
        <v>43004.166006944448</v>
      </c>
      <c r="L90" t="s">
        <v>2616</v>
      </c>
      <c r="M90" t="s">
        <v>1923</v>
      </c>
      <c r="O90" t="s">
        <v>1105</v>
      </c>
      <c r="P90" t="s">
        <v>2707</v>
      </c>
    </row>
    <row r="91" spans="1:16" x14ac:dyDescent="0.25">
      <c r="A91" s="1">
        <f t="shared" ca="1" si="1"/>
        <v>1058407</v>
      </c>
      <c r="B91" t="s">
        <v>16</v>
      </c>
      <c r="C91" t="s">
        <v>106</v>
      </c>
      <c r="D91" s="2">
        <v>30162</v>
      </c>
      <c r="E91" t="s">
        <v>2013</v>
      </c>
      <c r="F91" t="s">
        <v>3596</v>
      </c>
      <c r="G91">
        <v>149775</v>
      </c>
      <c r="I91" s="2">
        <v>40490.906631944446</v>
      </c>
      <c r="J91" s="2">
        <v>40510.906631944446</v>
      </c>
      <c r="K91" s="2">
        <v>40870.906631944446</v>
      </c>
      <c r="L91" t="s">
        <v>2616</v>
      </c>
      <c r="M91" t="s">
        <v>1924</v>
      </c>
      <c r="O91" t="s">
        <v>1106</v>
      </c>
      <c r="P91" t="s">
        <v>2708</v>
      </c>
    </row>
    <row r="92" spans="1:16" x14ac:dyDescent="0.25">
      <c r="A92" s="1">
        <f t="shared" ca="1" si="1"/>
        <v>1472165</v>
      </c>
      <c r="B92" t="s">
        <v>14</v>
      </c>
      <c r="C92" t="s">
        <v>107</v>
      </c>
      <c r="D92" s="2">
        <v>34715</v>
      </c>
      <c r="E92" t="s">
        <v>2014</v>
      </c>
      <c r="F92">
        <v>17749</v>
      </c>
      <c r="G92">
        <v>96562</v>
      </c>
      <c r="I92" s="2">
        <v>42343.866747685184</v>
      </c>
      <c r="J92" s="2">
        <v>42363.866747685184</v>
      </c>
      <c r="K92" s="2">
        <v>42723.866747685184</v>
      </c>
      <c r="L92" t="s">
        <v>2616</v>
      </c>
      <c r="M92" t="s">
        <v>1922</v>
      </c>
      <c r="O92" t="s">
        <v>1107</v>
      </c>
      <c r="P92" t="s">
        <v>2709</v>
      </c>
    </row>
    <row r="93" spans="1:16" x14ac:dyDescent="0.25">
      <c r="A93" s="1">
        <f t="shared" ca="1" si="1"/>
        <v>290371</v>
      </c>
      <c r="B93" t="s">
        <v>15</v>
      </c>
      <c r="C93" t="s">
        <v>108</v>
      </c>
      <c r="D93" s="2">
        <v>34167</v>
      </c>
      <c r="E93" t="s">
        <v>2015</v>
      </c>
      <c r="F93">
        <v>87546</v>
      </c>
      <c r="G93">
        <v>46100</v>
      </c>
      <c r="I93" s="2">
        <v>38417.753819444442</v>
      </c>
      <c r="J93" s="2">
        <v>38437.753819444442</v>
      </c>
      <c r="K93" s="2">
        <v>38797.753819444442</v>
      </c>
      <c r="L93" t="s">
        <v>2616</v>
      </c>
      <c r="M93" t="s">
        <v>1923</v>
      </c>
      <c r="O93" t="s">
        <v>1108</v>
      </c>
      <c r="P93" t="s">
        <v>2710</v>
      </c>
    </row>
    <row r="94" spans="1:16" x14ac:dyDescent="0.25">
      <c r="A94" s="1">
        <f t="shared" ca="1" si="1"/>
        <v>1077713</v>
      </c>
      <c r="B94" t="s">
        <v>16</v>
      </c>
      <c r="C94" t="s">
        <v>109</v>
      </c>
      <c r="D94" s="2">
        <v>25821</v>
      </c>
      <c r="E94" t="s">
        <v>2016</v>
      </c>
      <c r="F94" t="s">
        <v>3596</v>
      </c>
      <c r="G94">
        <v>196746</v>
      </c>
      <c r="I94" s="2">
        <v>39039.910115740742</v>
      </c>
      <c r="J94" s="2">
        <v>39059.910115740742</v>
      </c>
      <c r="K94" s="2">
        <v>39419.910115740742</v>
      </c>
      <c r="L94" t="s">
        <v>2616</v>
      </c>
      <c r="M94" t="s">
        <v>1924</v>
      </c>
      <c r="O94" t="s">
        <v>1109</v>
      </c>
      <c r="P94" t="s">
        <v>2711</v>
      </c>
    </row>
    <row r="95" spans="1:16" x14ac:dyDescent="0.25">
      <c r="A95" s="1">
        <f t="shared" ca="1" si="1"/>
        <v>852818</v>
      </c>
      <c r="B95" t="s">
        <v>14</v>
      </c>
      <c r="C95" t="s">
        <v>110</v>
      </c>
      <c r="D95" s="2">
        <v>34743</v>
      </c>
      <c r="E95" t="s">
        <v>2017</v>
      </c>
      <c r="F95">
        <v>6357</v>
      </c>
      <c r="G95">
        <v>6892</v>
      </c>
      <c r="I95" s="2">
        <v>42393.10087962963</v>
      </c>
      <c r="J95" s="2">
        <v>42413.10087962963</v>
      </c>
      <c r="K95" s="2">
        <v>42773.10087962963</v>
      </c>
      <c r="L95" t="s">
        <v>2616</v>
      </c>
      <c r="M95" t="s">
        <v>1922</v>
      </c>
      <c r="O95" t="s">
        <v>1110</v>
      </c>
      <c r="P95" t="s">
        <v>2712</v>
      </c>
    </row>
    <row r="96" spans="1:16" x14ac:dyDescent="0.25">
      <c r="A96" s="1">
        <f t="shared" ca="1" si="1"/>
        <v>392031</v>
      </c>
      <c r="B96" t="s">
        <v>15</v>
      </c>
      <c r="C96" t="s">
        <v>111</v>
      </c>
      <c r="D96" s="2">
        <v>35166</v>
      </c>
      <c r="E96" t="s">
        <v>2018</v>
      </c>
      <c r="F96">
        <v>91051</v>
      </c>
      <c r="G96">
        <v>33777</v>
      </c>
      <c r="I96" s="2">
        <v>38527.38480324074</v>
      </c>
      <c r="J96" s="2">
        <v>38547.38480324074</v>
      </c>
      <c r="K96" s="2">
        <v>38907.38480324074</v>
      </c>
      <c r="L96" t="s">
        <v>2616</v>
      </c>
      <c r="M96" t="s">
        <v>1923</v>
      </c>
      <c r="O96" t="s">
        <v>1111</v>
      </c>
      <c r="P96" t="s">
        <v>2713</v>
      </c>
    </row>
    <row r="97" spans="1:16" x14ac:dyDescent="0.25">
      <c r="A97" s="1">
        <f t="shared" ca="1" si="1"/>
        <v>201392</v>
      </c>
      <c r="B97" t="s">
        <v>16</v>
      </c>
      <c r="C97" t="s">
        <v>112</v>
      </c>
      <c r="D97" s="2">
        <v>34774</v>
      </c>
      <c r="E97" t="s">
        <v>2019</v>
      </c>
      <c r="F97" t="s">
        <v>3596</v>
      </c>
      <c r="G97">
        <v>34121</v>
      </c>
      <c r="I97" s="2">
        <v>40048.343599537038</v>
      </c>
      <c r="J97" s="2">
        <v>40068.343599537038</v>
      </c>
      <c r="K97" s="2">
        <v>40428.343599537038</v>
      </c>
      <c r="L97" t="s">
        <v>2616</v>
      </c>
      <c r="M97" t="s">
        <v>1924</v>
      </c>
      <c r="O97" t="s">
        <v>1112</v>
      </c>
      <c r="P97" t="s">
        <v>2714</v>
      </c>
    </row>
    <row r="98" spans="1:16" x14ac:dyDescent="0.25">
      <c r="A98" s="1">
        <f t="shared" ca="1" si="1"/>
        <v>520861</v>
      </c>
      <c r="B98" t="s">
        <v>14</v>
      </c>
      <c r="C98" t="s">
        <v>113</v>
      </c>
      <c r="D98" s="2">
        <v>32023</v>
      </c>
      <c r="E98" t="s">
        <v>2020</v>
      </c>
      <c r="F98">
        <v>71836</v>
      </c>
      <c r="G98">
        <v>55168</v>
      </c>
      <c r="I98" s="2">
        <v>42370.476793981485</v>
      </c>
      <c r="J98" s="2">
        <v>42390.476793981485</v>
      </c>
      <c r="K98" s="2">
        <v>42750.476793981485</v>
      </c>
      <c r="L98" t="s">
        <v>2616</v>
      </c>
      <c r="M98" t="s">
        <v>1922</v>
      </c>
      <c r="O98" t="s">
        <v>1113</v>
      </c>
      <c r="P98" t="s">
        <v>2715</v>
      </c>
    </row>
    <row r="99" spans="1:16" x14ac:dyDescent="0.25">
      <c r="A99" s="1">
        <f t="shared" ca="1" si="1"/>
        <v>841583</v>
      </c>
      <c r="B99" t="s">
        <v>15</v>
      </c>
      <c r="C99" t="s">
        <v>114</v>
      </c>
      <c r="D99" s="2">
        <v>32148</v>
      </c>
      <c r="E99" t="s">
        <v>2021</v>
      </c>
      <c r="F99">
        <v>69877</v>
      </c>
      <c r="G99">
        <v>38397</v>
      </c>
      <c r="I99" s="2">
        <v>44258.098425925928</v>
      </c>
      <c r="J99" s="2">
        <v>44278.098425925928</v>
      </c>
      <c r="K99" s="2">
        <v>44638.098425925928</v>
      </c>
      <c r="L99" t="s">
        <v>2616</v>
      </c>
      <c r="M99" t="s">
        <v>1923</v>
      </c>
      <c r="O99" t="s">
        <v>1114</v>
      </c>
      <c r="P99" t="s">
        <v>2716</v>
      </c>
    </row>
    <row r="100" spans="1:16" x14ac:dyDescent="0.25">
      <c r="A100" s="1">
        <f t="shared" ca="1" si="1"/>
        <v>650437</v>
      </c>
      <c r="B100" t="s">
        <v>16</v>
      </c>
      <c r="C100" t="s">
        <v>115</v>
      </c>
      <c r="D100" s="2">
        <v>28363</v>
      </c>
      <c r="E100" t="s">
        <v>2022</v>
      </c>
      <c r="F100" t="s">
        <v>3596</v>
      </c>
      <c r="G100">
        <v>114975</v>
      </c>
      <c r="I100" s="2">
        <v>39815.474768518521</v>
      </c>
      <c r="J100" s="2">
        <v>39835.474768518521</v>
      </c>
      <c r="K100" s="2">
        <v>40195.474768518521</v>
      </c>
      <c r="L100" t="s">
        <v>2616</v>
      </c>
      <c r="M100" t="s">
        <v>1924</v>
      </c>
      <c r="O100" t="s">
        <v>1115</v>
      </c>
      <c r="P100" t="s">
        <v>2717</v>
      </c>
    </row>
    <row r="101" spans="1:16" x14ac:dyDescent="0.25">
      <c r="A101" s="1">
        <f t="shared" ca="1" si="1"/>
        <v>1065567</v>
      </c>
      <c r="B101" t="s">
        <v>14</v>
      </c>
      <c r="C101" t="s">
        <v>116</v>
      </c>
      <c r="D101" s="2">
        <v>26882</v>
      </c>
      <c r="E101" t="s">
        <v>2023</v>
      </c>
      <c r="F101">
        <v>88482</v>
      </c>
      <c r="G101">
        <v>29109</v>
      </c>
      <c r="I101" s="2">
        <v>39333.156354166669</v>
      </c>
      <c r="J101" s="2">
        <v>39353.156354166669</v>
      </c>
      <c r="K101" s="2">
        <v>39713.156354166669</v>
      </c>
      <c r="L101" t="s">
        <v>2616</v>
      </c>
      <c r="M101" t="s">
        <v>1922</v>
      </c>
      <c r="O101" t="s">
        <v>1116</v>
      </c>
      <c r="P101" t="s">
        <v>2718</v>
      </c>
    </row>
    <row r="102" spans="1:16" x14ac:dyDescent="0.25">
      <c r="A102" s="1">
        <f t="shared" ca="1" si="1"/>
        <v>51544</v>
      </c>
      <c r="B102" t="s">
        <v>15</v>
      </c>
      <c r="C102" t="s">
        <v>117</v>
      </c>
      <c r="D102" s="2">
        <v>30189</v>
      </c>
      <c r="E102" t="s">
        <v>2024</v>
      </c>
      <c r="F102">
        <v>89842</v>
      </c>
      <c r="G102">
        <v>15813</v>
      </c>
      <c r="I102" s="2">
        <v>42178.660520833335</v>
      </c>
      <c r="J102" s="2">
        <v>42198.660520833335</v>
      </c>
      <c r="K102" s="2">
        <v>42558.660520833335</v>
      </c>
      <c r="L102" t="s">
        <v>2616</v>
      </c>
      <c r="M102" t="s">
        <v>1923</v>
      </c>
      <c r="O102" t="s">
        <v>1117</v>
      </c>
      <c r="P102" t="s">
        <v>2719</v>
      </c>
    </row>
    <row r="103" spans="1:16" x14ac:dyDescent="0.25">
      <c r="A103" s="1">
        <f t="shared" ca="1" si="1"/>
        <v>1506145</v>
      </c>
      <c r="B103" t="s">
        <v>16</v>
      </c>
      <c r="C103" t="s">
        <v>118</v>
      </c>
      <c r="D103" s="2">
        <v>31963</v>
      </c>
      <c r="E103" t="s">
        <v>2025</v>
      </c>
      <c r="F103" t="s">
        <v>3596</v>
      </c>
      <c r="G103">
        <v>135536</v>
      </c>
      <c r="I103" s="2">
        <v>40774.870972222219</v>
      </c>
      <c r="J103" s="2">
        <v>40794.870972222219</v>
      </c>
      <c r="K103" s="2">
        <v>41154.870972222219</v>
      </c>
      <c r="L103" t="s">
        <v>2616</v>
      </c>
      <c r="M103" t="s">
        <v>1924</v>
      </c>
      <c r="O103" t="s">
        <v>1118</v>
      </c>
      <c r="P103" t="s">
        <v>2720</v>
      </c>
    </row>
    <row r="104" spans="1:16" x14ac:dyDescent="0.25">
      <c r="A104" s="1">
        <f t="shared" ca="1" si="1"/>
        <v>800731</v>
      </c>
      <c r="B104" t="s">
        <v>14</v>
      </c>
      <c r="C104" t="s">
        <v>119</v>
      </c>
      <c r="D104" s="2">
        <v>32884</v>
      </c>
      <c r="E104" t="s">
        <v>2026</v>
      </c>
      <c r="F104">
        <v>48265</v>
      </c>
      <c r="G104">
        <v>91428</v>
      </c>
      <c r="I104" s="2">
        <v>41535.754872685182</v>
      </c>
      <c r="J104" s="2">
        <v>41555.754872685182</v>
      </c>
      <c r="K104" s="2">
        <v>41915.754872685182</v>
      </c>
      <c r="L104" t="s">
        <v>2616</v>
      </c>
      <c r="M104" t="s">
        <v>1922</v>
      </c>
      <c r="O104" t="s">
        <v>1119</v>
      </c>
      <c r="P104" t="s">
        <v>2721</v>
      </c>
    </row>
    <row r="105" spans="1:16" x14ac:dyDescent="0.25">
      <c r="A105" s="1">
        <f t="shared" ca="1" si="1"/>
        <v>1190294</v>
      </c>
      <c r="B105" t="s">
        <v>15</v>
      </c>
      <c r="C105" t="s">
        <v>120</v>
      </c>
      <c r="D105" s="2">
        <v>29851</v>
      </c>
      <c r="E105" t="s">
        <v>2027</v>
      </c>
      <c r="F105">
        <v>14473</v>
      </c>
      <c r="G105">
        <v>22479</v>
      </c>
      <c r="I105" s="2">
        <v>40947.09039351852</v>
      </c>
      <c r="J105" s="2">
        <v>40967.09039351852</v>
      </c>
      <c r="K105" s="2">
        <v>41327.09039351852</v>
      </c>
      <c r="L105" t="s">
        <v>2617</v>
      </c>
      <c r="M105" t="s">
        <v>1923</v>
      </c>
      <c r="O105" t="s">
        <v>1120</v>
      </c>
      <c r="P105" t="s">
        <v>2722</v>
      </c>
    </row>
    <row r="106" spans="1:16" x14ac:dyDescent="0.25">
      <c r="A106" s="1">
        <f t="shared" ca="1" si="1"/>
        <v>1343790</v>
      </c>
      <c r="B106" t="s">
        <v>16</v>
      </c>
      <c r="C106" t="s">
        <v>121</v>
      </c>
      <c r="D106" s="2">
        <v>31236</v>
      </c>
      <c r="E106" t="s">
        <v>2028</v>
      </c>
      <c r="F106" t="s">
        <v>3596</v>
      </c>
      <c r="G106">
        <v>23068</v>
      </c>
      <c r="I106" s="2">
        <v>41472.462245370371</v>
      </c>
      <c r="J106" s="2">
        <v>41492.462245370371</v>
      </c>
      <c r="K106" s="2">
        <v>41852.462245370371</v>
      </c>
      <c r="L106" t="s">
        <v>2617</v>
      </c>
      <c r="M106" t="s">
        <v>1924</v>
      </c>
      <c r="O106" t="s">
        <v>1121</v>
      </c>
      <c r="P106" t="s">
        <v>2723</v>
      </c>
    </row>
    <row r="107" spans="1:16" x14ac:dyDescent="0.25">
      <c r="A107" s="1">
        <f t="shared" ca="1" si="1"/>
        <v>71363</v>
      </c>
      <c r="B107" t="s">
        <v>14</v>
      </c>
      <c r="C107" t="s">
        <v>122</v>
      </c>
      <c r="D107" s="2">
        <v>32906</v>
      </c>
      <c r="E107" t="s">
        <v>2029</v>
      </c>
      <c r="F107">
        <v>15317</v>
      </c>
      <c r="G107">
        <v>71580</v>
      </c>
      <c r="I107" s="2">
        <v>42062.179050925923</v>
      </c>
      <c r="J107" s="2">
        <v>42082.179050925923</v>
      </c>
      <c r="K107" s="2">
        <v>42442.179050925923</v>
      </c>
      <c r="L107" t="s">
        <v>2617</v>
      </c>
      <c r="M107" t="s">
        <v>1922</v>
      </c>
      <c r="O107" t="s">
        <v>1122</v>
      </c>
      <c r="P107" t="s">
        <v>2724</v>
      </c>
    </row>
    <row r="108" spans="1:16" x14ac:dyDescent="0.25">
      <c r="A108" s="1">
        <f t="shared" ca="1" si="1"/>
        <v>1325147</v>
      </c>
      <c r="B108" t="s">
        <v>15</v>
      </c>
      <c r="C108" t="s">
        <v>123</v>
      </c>
      <c r="D108" s="2">
        <v>30250</v>
      </c>
      <c r="E108" t="s">
        <v>2030</v>
      </c>
      <c r="F108">
        <v>90938</v>
      </c>
      <c r="G108">
        <v>78098</v>
      </c>
      <c r="I108" s="2">
        <v>41565.198287037034</v>
      </c>
      <c r="J108" s="2">
        <v>41585.198287037034</v>
      </c>
      <c r="K108" s="2">
        <v>41945.198287037034</v>
      </c>
      <c r="L108" t="s">
        <v>2617</v>
      </c>
      <c r="M108" t="s">
        <v>1923</v>
      </c>
      <c r="O108" t="s">
        <v>1123</v>
      </c>
      <c r="P108" t="s">
        <v>2725</v>
      </c>
    </row>
    <row r="109" spans="1:16" x14ac:dyDescent="0.25">
      <c r="A109" s="1">
        <f t="shared" ca="1" si="1"/>
        <v>460945</v>
      </c>
      <c r="B109" t="s">
        <v>16</v>
      </c>
      <c r="C109" t="s">
        <v>124</v>
      </c>
      <c r="D109" s="2">
        <v>28945</v>
      </c>
      <c r="E109" t="s">
        <v>2031</v>
      </c>
      <c r="F109" t="s">
        <v>3596</v>
      </c>
      <c r="G109">
        <v>67341</v>
      </c>
      <c r="I109" s="2">
        <v>40625.545520833337</v>
      </c>
      <c r="J109" s="2">
        <v>40645.545520833337</v>
      </c>
      <c r="K109" s="2">
        <v>41005.545520833337</v>
      </c>
      <c r="L109" t="s">
        <v>2617</v>
      </c>
      <c r="M109" t="s">
        <v>1924</v>
      </c>
      <c r="O109" t="s">
        <v>1124</v>
      </c>
      <c r="P109" t="s">
        <v>2726</v>
      </c>
    </row>
    <row r="110" spans="1:16" x14ac:dyDescent="0.25">
      <c r="A110" s="1">
        <f t="shared" ca="1" si="1"/>
        <v>533664</v>
      </c>
      <c r="B110" t="s">
        <v>14</v>
      </c>
      <c r="C110" t="s">
        <v>125</v>
      </c>
      <c r="D110" s="2">
        <v>33363</v>
      </c>
      <c r="E110" t="s">
        <v>2032</v>
      </c>
      <c r="F110">
        <v>75355</v>
      </c>
      <c r="G110">
        <v>41904</v>
      </c>
      <c r="I110" s="2">
        <v>43651.827893518515</v>
      </c>
      <c r="J110" s="2">
        <v>43671.827893518515</v>
      </c>
      <c r="K110" s="2">
        <v>44031.827893518515</v>
      </c>
      <c r="L110" t="s">
        <v>2617</v>
      </c>
      <c r="M110" t="s">
        <v>1922</v>
      </c>
      <c r="O110" t="s">
        <v>1125</v>
      </c>
      <c r="P110" t="s">
        <v>2727</v>
      </c>
    </row>
    <row r="111" spans="1:16" x14ac:dyDescent="0.25">
      <c r="A111" s="1">
        <f t="shared" ca="1" si="1"/>
        <v>305414</v>
      </c>
      <c r="B111" t="s">
        <v>15</v>
      </c>
      <c r="C111" t="s">
        <v>126</v>
      </c>
      <c r="D111" s="2">
        <v>36328</v>
      </c>
      <c r="E111" t="s">
        <v>2033</v>
      </c>
      <c r="F111">
        <v>56050</v>
      </c>
      <c r="G111">
        <v>50950</v>
      </c>
      <c r="I111" s="2">
        <v>43889.649027777778</v>
      </c>
      <c r="J111" s="2">
        <v>43909.649027777778</v>
      </c>
      <c r="K111" s="2">
        <v>44269.649027777778</v>
      </c>
      <c r="L111" t="s">
        <v>2617</v>
      </c>
      <c r="M111" t="s">
        <v>1923</v>
      </c>
      <c r="O111" t="s">
        <v>1126</v>
      </c>
      <c r="P111" t="s">
        <v>2728</v>
      </c>
    </row>
    <row r="112" spans="1:16" x14ac:dyDescent="0.25">
      <c r="A112" s="1">
        <f t="shared" ca="1" si="1"/>
        <v>206666</v>
      </c>
      <c r="B112" t="s">
        <v>16</v>
      </c>
      <c r="C112" t="s">
        <v>127</v>
      </c>
      <c r="D112" s="2">
        <v>25591</v>
      </c>
      <c r="E112" t="s">
        <v>2034</v>
      </c>
      <c r="F112" t="s">
        <v>3596</v>
      </c>
      <c r="G112">
        <v>183389</v>
      </c>
      <c r="I112" s="2">
        <v>43441.407743055555</v>
      </c>
      <c r="J112" s="2">
        <v>43461.407743055555</v>
      </c>
      <c r="K112" s="2">
        <v>43821.407743055555</v>
      </c>
      <c r="L112" t="s">
        <v>2616</v>
      </c>
      <c r="M112" t="s">
        <v>1924</v>
      </c>
      <c r="O112" t="s">
        <v>1127</v>
      </c>
      <c r="P112" t="s">
        <v>2729</v>
      </c>
    </row>
    <row r="113" spans="1:16" x14ac:dyDescent="0.25">
      <c r="A113" s="1">
        <f t="shared" ca="1" si="1"/>
        <v>1020305</v>
      </c>
      <c r="B113" t="s">
        <v>14</v>
      </c>
      <c r="C113" t="s">
        <v>128</v>
      </c>
      <c r="D113" s="2">
        <v>29394</v>
      </c>
      <c r="E113" t="s">
        <v>2035</v>
      </c>
      <c r="F113">
        <v>22647</v>
      </c>
      <c r="G113">
        <v>46288</v>
      </c>
      <c r="I113" s="2">
        <v>41832.124166666668</v>
      </c>
      <c r="J113" s="2">
        <v>41852.124166666668</v>
      </c>
      <c r="K113" s="2">
        <v>42212.124166666668</v>
      </c>
      <c r="L113" t="s">
        <v>2616</v>
      </c>
      <c r="M113" t="s">
        <v>1922</v>
      </c>
      <c r="O113" t="s">
        <v>1128</v>
      </c>
      <c r="P113" t="s">
        <v>2730</v>
      </c>
    </row>
    <row r="114" spans="1:16" x14ac:dyDescent="0.25">
      <c r="A114" s="1">
        <f t="shared" ca="1" si="1"/>
        <v>1251783</v>
      </c>
      <c r="B114" t="s">
        <v>15</v>
      </c>
      <c r="C114" t="s">
        <v>129</v>
      </c>
      <c r="D114" s="2">
        <v>27233</v>
      </c>
      <c r="E114" t="s">
        <v>2036</v>
      </c>
      <c r="F114">
        <v>61154</v>
      </c>
      <c r="G114">
        <v>20656</v>
      </c>
      <c r="I114" s="2">
        <v>40716.750902777778</v>
      </c>
      <c r="J114" s="2">
        <v>40736.750902777778</v>
      </c>
      <c r="K114" s="2">
        <v>41096.750902777778</v>
      </c>
      <c r="L114" t="s">
        <v>2616</v>
      </c>
      <c r="M114" t="s">
        <v>1923</v>
      </c>
      <c r="O114" t="s">
        <v>1129</v>
      </c>
      <c r="P114" t="s">
        <v>2731</v>
      </c>
    </row>
    <row r="115" spans="1:16" x14ac:dyDescent="0.25">
      <c r="A115" s="1">
        <f t="shared" ca="1" si="1"/>
        <v>965856</v>
      </c>
      <c r="B115" t="s">
        <v>16</v>
      </c>
      <c r="C115" t="s">
        <v>130</v>
      </c>
      <c r="D115" s="2">
        <v>34000</v>
      </c>
      <c r="E115" t="s">
        <v>2037</v>
      </c>
      <c r="F115" t="s">
        <v>3596</v>
      </c>
      <c r="G115">
        <v>171536</v>
      </c>
      <c r="I115" s="2">
        <v>39559.83457175926</v>
      </c>
      <c r="J115" s="2">
        <v>39579.83457175926</v>
      </c>
      <c r="K115" s="2">
        <v>39939.83457175926</v>
      </c>
      <c r="L115" t="s">
        <v>2616</v>
      </c>
      <c r="M115" t="s">
        <v>1924</v>
      </c>
      <c r="O115" t="s">
        <v>1130</v>
      </c>
      <c r="P115" t="s">
        <v>2732</v>
      </c>
    </row>
    <row r="116" spans="1:16" x14ac:dyDescent="0.25">
      <c r="A116" s="1">
        <f t="shared" ca="1" si="1"/>
        <v>277384</v>
      </c>
      <c r="B116" t="s">
        <v>14</v>
      </c>
      <c r="C116" t="s">
        <v>131</v>
      </c>
      <c r="D116" s="2">
        <v>34730</v>
      </c>
      <c r="E116" t="s">
        <v>2038</v>
      </c>
      <c r="F116">
        <v>13650</v>
      </c>
      <c r="G116">
        <v>65165</v>
      </c>
      <c r="I116" s="2">
        <v>41503.104224537034</v>
      </c>
      <c r="J116" s="2">
        <v>41523.104224537034</v>
      </c>
      <c r="K116" s="2">
        <v>41883.104224537034</v>
      </c>
      <c r="L116" t="s">
        <v>2616</v>
      </c>
      <c r="M116" t="s">
        <v>1922</v>
      </c>
      <c r="O116" t="s">
        <v>1131</v>
      </c>
      <c r="P116" t="s">
        <v>2733</v>
      </c>
    </row>
    <row r="117" spans="1:16" x14ac:dyDescent="0.25">
      <c r="A117" s="1">
        <f t="shared" ca="1" si="1"/>
        <v>1248734</v>
      </c>
      <c r="B117" t="s">
        <v>15</v>
      </c>
      <c r="C117" t="s">
        <v>132</v>
      </c>
      <c r="D117" s="2">
        <v>33094</v>
      </c>
      <c r="E117" t="s">
        <v>2039</v>
      </c>
      <c r="F117">
        <v>91952</v>
      </c>
      <c r="G117">
        <v>11431</v>
      </c>
      <c r="I117" s="2">
        <v>39984.321550925924</v>
      </c>
      <c r="J117" s="2">
        <v>40004.321550925924</v>
      </c>
      <c r="K117" s="2">
        <v>40364.321550925924</v>
      </c>
      <c r="L117" t="s">
        <v>2616</v>
      </c>
      <c r="M117" t="s">
        <v>1923</v>
      </c>
      <c r="O117" t="s">
        <v>1132</v>
      </c>
      <c r="P117" t="s">
        <v>2734</v>
      </c>
    </row>
    <row r="118" spans="1:16" x14ac:dyDescent="0.25">
      <c r="A118" s="1">
        <f t="shared" ca="1" si="1"/>
        <v>245590</v>
      </c>
      <c r="B118" t="s">
        <v>16</v>
      </c>
      <c r="C118" t="s">
        <v>133</v>
      </c>
      <c r="D118" s="2">
        <v>30547</v>
      </c>
      <c r="E118" t="s">
        <v>2040</v>
      </c>
      <c r="F118" t="s">
        <v>3596</v>
      </c>
      <c r="G118">
        <v>105757</v>
      </c>
      <c r="I118" s="2">
        <v>43932.415821759256</v>
      </c>
      <c r="J118" s="2">
        <v>43952.415821759256</v>
      </c>
      <c r="K118" s="2">
        <v>44312.415821759256</v>
      </c>
      <c r="L118" t="s">
        <v>2616</v>
      </c>
      <c r="M118" t="s">
        <v>1924</v>
      </c>
      <c r="O118" t="s">
        <v>1133</v>
      </c>
      <c r="P118" t="s">
        <v>2735</v>
      </c>
    </row>
    <row r="119" spans="1:16" x14ac:dyDescent="0.25">
      <c r="A119" s="1">
        <f t="shared" ca="1" si="1"/>
        <v>1278157</v>
      </c>
      <c r="B119" t="s">
        <v>14</v>
      </c>
      <c r="C119" t="s">
        <v>134</v>
      </c>
      <c r="D119" s="2">
        <v>30407</v>
      </c>
      <c r="E119" t="s">
        <v>2041</v>
      </c>
      <c r="F119">
        <v>75239</v>
      </c>
      <c r="G119">
        <v>32998</v>
      </c>
      <c r="I119" s="2">
        <v>44155.691666666666</v>
      </c>
      <c r="J119" s="2">
        <v>44175.691666666666</v>
      </c>
      <c r="K119" s="2">
        <v>44535.691666666666</v>
      </c>
      <c r="L119" t="s">
        <v>2616</v>
      </c>
      <c r="M119" t="s">
        <v>1922</v>
      </c>
      <c r="O119" t="s">
        <v>1134</v>
      </c>
      <c r="P119" t="s">
        <v>2736</v>
      </c>
    </row>
    <row r="120" spans="1:16" x14ac:dyDescent="0.25">
      <c r="A120" s="1">
        <f t="shared" ca="1" si="1"/>
        <v>523535</v>
      </c>
      <c r="B120" t="s">
        <v>15</v>
      </c>
      <c r="C120" t="s">
        <v>135</v>
      </c>
      <c r="D120" s="2">
        <v>32259</v>
      </c>
      <c r="E120" t="s">
        <v>2042</v>
      </c>
      <c r="F120">
        <v>11298</v>
      </c>
      <c r="G120">
        <v>90401</v>
      </c>
      <c r="I120" s="2">
        <v>40643.893692129626</v>
      </c>
      <c r="J120" s="2">
        <v>40663.893692129626</v>
      </c>
      <c r="K120" s="2">
        <v>41023.893692129626</v>
      </c>
      <c r="L120" t="s">
        <v>2616</v>
      </c>
      <c r="M120" t="s">
        <v>1923</v>
      </c>
      <c r="O120" t="s">
        <v>1135</v>
      </c>
      <c r="P120" t="s">
        <v>2737</v>
      </c>
    </row>
    <row r="121" spans="1:16" x14ac:dyDescent="0.25">
      <c r="A121" s="1">
        <f t="shared" ca="1" si="1"/>
        <v>540003</v>
      </c>
      <c r="B121" t="s">
        <v>16</v>
      </c>
      <c r="C121" t="s">
        <v>136</v>
      </c>
      <c r="D121" s="2">
        <v>28705</v>
      </c>
      <c r="E121" t="s">
        <v>2043</v>
      </c>
      <c r="F121" t="s">
        <v>3596</v>
      </c>
      <c r="G121">
        <v>115988</v>
      </c>
      <c r="I121" s="2">
        <v>40969.213125000002</v>
      </c>
      <c r="J121" s="2">
        <v>40989.213125000002</v>
      </c>
      <c r="K121" s="2">
        <v>41349.213125000002</v>
      </c>
      <c r="L121" t="s">
        <v>2616</v>
      </c>
      <c r="M121" t="s">
        <v>1924</v>
      </c>
      <c r="O121" t="s">
        <v>1136</v>
      </c>
      <c r="P121" t="s">
        <v>2738</v>
      </c>
    </row>
    <row r="122" spans="1:16" x14ac:dyDescent="0.25">
      <c r="A122" s="1">
        <f t="shared" ca="1" si="1"/>
        <v>1509757</v>
      </c>
      <c r="B122" t="s">
        <v>14</v>
      </c>
      <c r="C122" t="s">
        <v>137</v>
      </c>
      <c r="D122" s="2">
        <v>32838</v>
      </c>
      <c r="E122" t="s">
        <v>2044</v>
      </c>
      <c r="F122">
        <v>24855</v>
      </c>
      <c r="G122">
        <v>9312</v>
      </c>
      <c r="I122" s="2">
        <v>44059.279004629629</v>
      </c>
      <c r="J122" s="2">
        <v>44079.279004629629</v>
      </c>
      <c r="K122" s="2">
        <v>44439.279004629629</v>
      </c>
      <c r="L122" t="s">
        <v>2616</v>
      </c>
      <c r="M122" t="s">
        <v>1922</v>
      </c>
      <c r="O122" t="s">
        <v>1137</v>
      </c>
      <c r="P122" t="s">
        <v>2739</v>
      </c>
    </row>
    <row r="123" spans="1:16" x14ac:dyDescent="0.25">
      <c r="A123" s="1">
        <f t="shared" ca="1" si="1"/>
        <v>611030</v>
      </c>
      <c r="B123" t="s">
        <v>15</v>
      </c>
      <c r="C123" t="s">
        <v>138</v>
      </c>
      <c r="D123" s="2">
        <v>34191</v>
      </c>
      <c r="E123" t="s">
        <v>2045</v>
      </c>
      <c r="F123">
        <v>91778</v>
      </c>
      <c r="G123">
        <v>36016</v>
      </c>
      <c r="I123" s="2">
        <v>40916.961412037039</v>
      </c>
      <c r="J123" s="2">
        <v>40936.961412037039</v>
      </c>
      <c r="K123" s="2">
        <v>41296.961412037039</v>
      </c>
      <c r="L123" t="s">
        <v>2616</v>
      </c>
      <c r="M123" t="s">
        <v>1923</v>
      </c>
      <c r="O123" t="s">
        <v>1138</v>
      </c>
      <c r="P123" t="s">
        <v>2740</v>
      </c>
    </row>
    <row r="124" spans="1:16" x14ac:dyDescent="0.25">
      <c r="A124" s="1">
        <f t="shared" ca="1" si="1"/>
        <v>134297</v>
      </c>
      <c r="B124" t="s">
        <v>16</v>
      </c>
      <c r="C124" t="s">
        <v>139</v>
      </c>
      <c r="D124" s="2">
        <v>26082</v>
      </c>
      <c r="E124" t="s">
        <v>2046</v>
      </c>
      <c r="F124" t="s">
        <v>3596</v>
      </c>
      <c r="G124">
        <v>90017</v>
      </c>
      <c r="I124" s="2">
        <v>38685.293888888889</v>
      </c>
      <c r="J124" s="2">
        <v>38705.293888888889</v>
      </c>
      <c r="K124" s="2">
        <v>39065.293888888889</v>
      </c>
      <c r="L124" t="s">
        <v>2616</v>
      </c>
      <c r="M124" t="s">
        <v>1924</v>
      </c>
      <c r="O124" t="s">
        <v>1139</v>
      </c>
      <c r="P124" t="s">
        <v>2741</v>
      </c>
    </row>
    <row r="125" spans="1:16" x14ac:dyDescent="0.25">
      <c r="A125" s="1">
        <f t="shared" ca="1" si="1"/>
        <v>1067681</v>
      </c>
      <c r="B125" t="s">
        <v>14</v>
      </c>
      <c r="C125" t="s">
        <v>140</v>
      </c>
      <c r="D125" s="2">
        <v>35017</v>
      </c>
      <c r="E125" t="s">
        <v>2047</v>
      </c>
      <c r="F125">
        <v>7511</v>
      </c>
      <c r="G125">
        <v>59688</v>
      </c>
      <c r="I125" s="2">
        <v>39537.497766203705</v>
      </c>
      <c r="J125" s="2">
        <v>39557.497766203705</v>
      </c>
      <c r="K125" s="2">
        <v>39917.497766203705</v>
      </c>
      <c r="L125" t="s">
        <v>2616</v>
      </c>
      <c r="M125" t="s">
        <v>1922</v>
      </c>
      <c r="O125" t="s">
        <v>1140</v>
      </c>
      <c r="P125" t="s">
        <v>2742</v>
      </c>
    </row>
    <row r="126" spans="1:16" x14ac:dyDescent="0.25">
      <c r="A126" s="1">
        <f t="shared" ca="1" si="1"/>
        <v>412605</v>
      </c>
      <c r="B126" t="s">
        <v>15</v>
      </c>
      <c r="C126" t="s">
        <v>141</v>
      </c>
      <c r="D126" s="2">
        <v>26564</v>
      </c>
      <c r="E126" t="s">
        <v>2046</v>
      </c>
      <c r="F126">
        <v>69351</v>
      </c>
      <c r="G126">
        <v>25231</v>
      </c>
      <c r="I126" s="2">
        <v>42352.512395833335</v>
      </c>
      <c r="J126" s="2">
        <v>42372.512395833335</v>
      </c>
      <c r="K126" s="2">
        <v>42732.512395833335</v>
      </c>
      <c r="L126" t="s">
        <v>2616</v>
      </c>
      <c r="M126" t="s">
        <v>1923</v>
      </c>
      <c r="O126" t="s">
        <v>1141</v>
      </c>
      <c r="P126" t="s">
        <v>2743</v>
      </c>
    </row>
    <row r="127" spans="1:16" x14ac:dyDescent="0.25">
      <c r="A127" s="1">
        <f t="shared" ca="1" si="1"/>
        <v>1300795</v>
      </c>
      <c r="B127" t="s">
        <v>16</v>
      </c>
      <c r="C127" t="s">
        <v>142</v>
      </c>
      <c r="D127" s="2">
        <v>28836</v>
      </c>
      <c r="E127" t="s">
        <v>2048</v>
      </c>
      <c r="F127" t="s">
        <v>3596</v>
      </c>
      <c r="G127">
        <v>16128</v>
      </c>
      <c r="I127" s="2">
        <v>40826.105636574073</v>
      </c>
      <c r="J127" s="2">
        <v>40846.105636574073</v>
      </c>
      <c r="K127" s="2">
        <v>41206.105636574073</v>
      </c>
      <c r="L127" t="s">
        <v>2617</v>
      </c>
      <c r="M127" t="s">
        <v>1924</v>
      </c>
      <c r="O127" t="s">
        <v>1142</v>
      </c>
      <c r="P127" t="s">
        <v>2744</v>
      </c>
    </row>
    <row r="128" spans="1:16" x14ac:dyDescent="0.25">
      <c r="A128" s="1">
        <f t="shared" ca="1" si="1"/>
        <v>446615</v>
      </c>
      <c r="B128" t="s">
        <v>14</v>
      </c>
      <c r="C128" t="s">
        <v>143</v>
      </c>
      <c r="D128" s="2">
        <v>36448</v>
      </c>
      <c r="E128" t="s">
        <v>2049</v>
      </c>
      <c r="F128">
        <v>51470</v>
      </c>
      <c r="G128">
        <v>8214</v>
      </c>
      <c r="I128" s="2">
        <v>40865.513912037037</v>
      </c>
      <c r="J128" s="2">
        <v>40885.513912037037</v>
      </c>
      <c r="K128" s="2">
        <v>41245.513912037037</v>
      </c>
      <c r="L128" t="s">
        <v>2617</v>
      </c>
      <c r="M128" t="s">
        <v>1922</v>
      </c>
      <c r="O128" t="s">
        <v>1143</v>
      </c>
      <c r="P128" t="s">
        <v>2745</v>
      </c>
    </row>
    <row r="129" spans="1:16" x14ac:dyDescent="0.25">
      <c r="A129" s="1">
        <f t="shared" ca="1" si="1"/>
        <v>1325863</v>
      </c>
      <c r="B129" t="s">
        <v>15</v>
      </c>
      <c r="C129" t="s">
        <v>144</v>
      </c>
      <c r="D129" s="2">
        <v>36425</v>
      </c>
      <c r="E129" t="s">
        <v>2050</v>
      </c>
      <c r="F129">
        <v>65322</v>
      </c>
      <c r="G129">
        <v>39366</v>
      </c>
      <c r="I129" s="2">
        <v>39259.242337962962</v>
      </c>
      <c r="J129" s="2">
        <v>39279.242337962962</v>
      </c>
      <c r="K129" s="2">
        <v>39639.242337962962</v>
      </c>
      <c r="L129" t="s">
        <v>2617</v>
      </c>
      <c r="M129" t="s">
        <v>1923</v>
      </c>
      <c r="O129" t="s">
        <v>1144</v>
      </c>
      <c r="P129" t="s">
        <v>2746</v>
      </c>
    </row>
    <row r="130" spans="1:16" x14ac:dyDescent="0.25">
      <c r="A130" s="1">
        <f t="shared" ca="1" si="1"/>
        <v>1328740</v>
      </c>
      <c r="B130" t="s">
        <v>16</v>
      </c>
      <c r="C130" t="s">
        <v>145</v>
      </c>
      <c r="D130" s="2">
        <v>27626</v>
      </c>
      <c r="E130" t="s">
        <v>2051</v>
      </c>
      <c r="F130" t="s">
        <v>3596</v>
      </c>
      <c r="G130">
        <v>96200</v>
      </c>
      <c r="I130" s="2">
        <v>44146.606388888889</v>
      </c>
      <c r="J130" s="2">
        <v>44166.606388888889</v>
      </c>
      <c r="K130" s="2">
        <v>44526.606388888889</v>
      </c>
      <c r="L130" t="s">
        <v>2617</v>
      </c>
      <c r="M130" t="s">
        <v>1924</v>
      </c>
      <c r="O130" t="s">
        <v>1145</v>
      </c>
      <c r="P130" t="s">
        <v>2747</v>
      </c>
    </row>
    <row r="131" spans="1:16" x14ac:dyDescent="0.25">
      <c r="A131" s="1">
        <f t="shared" ref="A131:A194" ca="1" si="2">RANDBETWEEN(18844,1518878)</f>
        <v>395957</v>
      </c>
      <c r="B131" t="s">
        <v>14</v>
      </c>
      <c r="C131" t="s">
        <v>146</v>
      </c>
      <c r="D131" s="2">
        <v>26910</v>
      </c>
      <c r="E131" t="s">
        <v>2046</v>
      </c>
      <c r="F131">
        <v>62355</v>
      </c>
      <c r="G131">
        <v>9291</v>
      </c>
      <c r="I131" s="2">
        <v>39837.372164351851</v>
      </c>
      <c r="J131" s="2">
        <v>39857.372164351851</v>
      </c>
      <c r="K131" s="2">
        <v>40217.372164351851</v>
      </c>
      <c r="L131" t="s">
        <v>2617</v>
      </c>
      <c r="M131" t="s">
        <v>1922</v>
      </c>
      <c r="O131" t="s">
        <v>1146</v>
      </c>
      <c r="P131" t="s">
        <v>2748</v>
      </c>
    </row>
    <row r="132" spans="1:16" x14ac:dyDescent="0.25">
      <c r="A132" s="1">
        <f t="shared" ca="1" si="2"/>
        <v>497476</v>
      </c>
      <c r="B132" t="s">
        <v>15</v>
      </c>
      <c r="C132" t="s">
        <v>147</v>
      </c>
      <c r="D132" s="2">
        <v>35507</v>
      </c>
      <c r="E132" t="s">
        <v>2052</v>
      </c>
      <c r="F132">
        <v>89075</v>
      </c>
      <c r="G132">
        <v>52268</v>
      </c>
      <c r="I132" s="2">
        <v>41626.338495370372</v>
      </c>
      <c r="J132" s="2">
        <v>41646.338495370372</v>
      </c>
      <c r="K132" s="2">
        <v>42006.338495370372</v>
      </c>
      <c r="L132" t="s">
        <v>2617</v>
      </c>
      <c r="M132" t="s">
        <v>1923</v>
      </c>
      <c r="O132" t="s">
        <v>1147</v>
      </c>
      <c r="P132" t="s">
        <v>2749</v>
      </c>
    </row>
    <row r="133" spans="1:16" x14ac:dyDescent="0.25">
      <c r="A133" s="1">
        <f t="shared" ca="1" si="2"/>
        <v>899648</v>
      </c>
      <c r="B133" t="s">
        <v>16</v>
      </c>
      <c r="C133" t="s">
        <v>148</v>
      </c>
      <c r="D133" s="2">
        <v>27105</v>
      </c>
      <c r="E133" t="s">
        <v>2053</v>
      </c>
      <c r="F133" t="s">
        <v>3596</v>
      </c>
      <c r="G133">
        <v>57534</v>
      </c>
      <c r="I133" s="2">
        <v>43256.849687499998</v>
      </c>
      <c r="J133" s="2">
        <v>43276.849687499998</v>
      </c>
      <c r="K133" s="2">
        <v>43636.849687499998</v>
      </c>
      <c r="L133" t="s">
        <v>2617</v>
      </c>
      <c r="M133" t="s">
        <v>1924</v>
      </c>
      <c r="O133" t="s">
        <v>1148</v>
      </c>
      <c r="P133" t="s">
        <v>2750</v>
      </c>
    </row>
    <row r="134" spans="1:16" x14ac:dyDescent="0.25">
      <c r="A134" s="1">
        <f t="shared" ca="1" si="2"/>
        <v>1256585</v>
      </c>
      <c r="B134" t="s">
        <v>14</v>
      </c>
      <c r="C134" t="s">
        <v>149</v>
      </c>
      <c r="D134" s="2">
        <v>31782</v>
      </c>
      <c r="E134" t="s">
        <v>2054</v>
      </c>
      <c r="F134">
        <v>7022</v>
      </c>
      <c r="G134">
        <v>49824</v>
      </c>
      <c r="I134" s="2">
        <v>40420.280439814815</v>
      </c>
      <c r="J134" s="2">
        <v>40440.280439814815</v>
      </c>
      <c r="K134" s="2">
        <v>40800.280439814815</v>
      </c>
      <c r="L134" t="s">
        <v>2616</v>
      </c>
      <c r="M134" t="s">
        <v>1922</v>
      </c>
      <c r="O134" t="s">
        <v>1149</v>
      </c>
      <c r="P134" t="s">
        <v>2751</v>
      </c>
    </row>
    <row r="135" spans="1:16" x14ac:dyDescent="0.25">
      <c r="A135" s="1">
        <f t="shared" ca="1" si="2"/>
        <v>516907</v>
      </c>
      <c r="B135" t="s">
        <v>15</v>
      </c>
      <c r="C135" t="s">
        <v>150</v>
      </c>
      <c r="D135" s="2">
        <v>25628</v>
      </c>
      <c r="E135" t="s">
        <v>2055</v>
      </c>
      <c r="F135">
        <v>16282</v>
      </c>
      <c r="G135">
        <v>81406</v>
      </c>
      <c r="I135" s="2">
        <v>39347.689259259256</v>
      </c>
      <c r="J135" s="2">
        <v>39367.689259259256</v>
      </c>
      <c r="K135" s="2">
        <v>39727.689259259256</v>
      </c>
      <c r="L135" t="s">
        <v>2616</v>
      </c>
      <c r="M135" t="s">
        <v>1923</v>
      </c>
      <c r="O135" t="s">
        <v>1150</v>
      </c>
      <c r="P135" t="s">
        <v>2752</v>
      </c>
    </row>
    <row r="136" spans="1:16" x14ac:dyDescent="0.25">
      <c r="A136" s="1">
        <f t="shared" ca="1" si="2"/>
        <v>771863</v>
      </c>
      <c r="B136" t="s">
        <v>16</v>
      </c>
      <c r="C136" t="s">
        <v>151</v>
      </c>
      <c r="D136" s="2">
        <v>35792</v>
      </c>
      <c r="E136" t="s">
        <v>2052</v>
      </c>
      <c r="F136" t="s">
        <v>3596</v>
      </c>
      <c r="G136">
        <v>183674</v>
      </c>
      <c r="I136" s="2">
        <v>40130.216215277775</v>
      </c>
      <c r="J136" s="2">
        <v>40150.216215277775</v>
      </c>
      <c r="K136" s="2">
        <v>40510.216215277775</v>
      </c>
      <c r="L136" t="s">
        <v>2616</v>
      </c>
      <c r="M136" t="s">
        <v>1924</v>
      </c>
      <c r="O136" t="s">
        <v>1151</v>
      </c>
      <c r="P136" t="s">
        <v>2753</v>
      </c>
    </row>
    <row r="137" spans="1:16" x14ac:dyDescent="0.25">
      <c r="A137" s="1">
        <f t="shared" ca="1" si="2"/>
        <v>1474889</v>
      </c>
      <c r="B137" t="s">
        <v>14</v>
      </c>
      <c r="C137" t="s">
        <v>152</v>
      </c>
      <c r="D137" s="2">
        <v>26278</v>
      </c>
      <c r="E137" t="s">
        <v>2056</v>
      </c>
      <c r="F137">
        <v>5395</v>
      </c>
      <c r="G137">
        <v>58503</v>
      </c>
      <c r="I137" s="2">
        <v>40705.103854166664</v>
      </c>
      <c r="J137" s="2">
        <v>40725.103854166664</v>
      </c>
      <c r="K137" s="2">
        <v>41085.103854166664</v>
      </c>
      <c r="L137" t="s">
        <v>2616</v>
      </c>
      <c r="M137" t="s">
        <v>1922</v>
      </c>
      <c r="O137" t="s">
        <v>1152</v>
      </c>
      <c r="P137" t="s">
        <v>2754</v>
      </c>
    </row>
    <row r="138" spans="1:16" x14ac:dyDescent="0.25">
      <c r="A138" s="1">
        <f t="shared" ca="1" si="2"/>
        <v>1353469</v>
      </c>
      <c r="B138" t="s">
        <v>15</v>
      </c>
      <c r="C138" t="s">
        <v>153</v>
      </c>
      <c r="D138" s="2">
        <v>28963</v>
      </c>
      <c r="E138" t="s">
        <v>2057</v>
      </c>
      <c r="F138">
        <v>41157</v>
      </c>
      <c r="G138">
        <v>77628</v>
      </c>
      <c r="I138" s="2">
        <v>39299.205555555556</v>
      </c>
      <c r="J138" s="2">
        <v>39319.205555555556</v>
      </c>
      <c r="K138" s="2">
        <v>39679.205555555556</v>
      </c>
      <c r="L138" t="s">
        <v>2616</v>
      </c>
      <c r="M138" t="s">
        <v>1923</v>
      </c>
      <c r="O138" t="s">
        <v>1153</v>
      </c>
      <c r="P138" t="s">
        <v>2755</v>
      </c>
    </row>
    <row r="139" spans="1:16" x14ac:dyDescent="0.25">
      <c r="A139" s="1">
        <f t="shared" ca="1" si="2"/>
        <v>499219</v>
      </c>
      <c r="B139" t="s">
        <v>16</v>
      </c>
      <c r="C139" t="s">
        <v>154</v>
      </c>
      <c r="D139" s="2">
        <v>26658</v>
      </c>
      <c r="E139" t="s">
        <v>2058</v>
      </c>
      <c r="F139" t="s">
        <v>3596</v>
      </c>
      <c r="G139">
        <v>90714</v>
      </c>
      <c r="I139" s="2">
        <v>41193.278321759259</v>
      </c>
      <c r="J139" s="2">
        <v>41213.278321759259</v>
      </c>
      <c r="K139" s="2">
        <v>41573.278321759259</v>
      </c>
      <c r="L139" t="s">
        <v>2616</v>
      </c>
      <c r="M139" t="s">
        <v>1924</v>
      </c>
      <c r="O139" t="s">
        <v>1154</v>
      </c>
      <c r="P139" t="s">
        <v>2756</v>
      </c>
    </row>
    <row r="140" spans="1:16" x14ac:dyDescent="0.25">
      <c r="A140" s="1">
        <f t="shared" ca="1" si="2"/>
        <v>1243135</v>
      </c>
      <c r="B140" t="s">
        <v>14</v>
      </c>
      <c r="C140" t="s">
        <v>155</v>
      </c>
      <c r="D140" s="2">
        <v>28246</v>
      </c>
      <c r="E140" t="s">
        <v>2059</v>
      </c>
      <c r="F140">
        <v>16552</v>
      </c>
      <c r="G140">
        <v>16300</v>
      </c>
      <c r="I140" s="2">
        <v>43584.448067129626</v>
      </c>
      <c r="J140" s="2">
        <v>43604.448067129626</v>
      </c>
      <c r="K140" s="2">
        <v>43964.448067129626</v>
      </c>
      <c r="L140" t="s">
        <v>2616</v>
      </c>
      <c r="M140" t="s">
        <v>1922</v>
      </c>
      <c r="O140" t="s">
        <v>1155</v>
      </c>
      <c r="P140" t="s">
        <v>2757</v>
      </c>
    </row>
    <row r="141" spans="1:16" x14ac:dyDescent="0.25">
      <c r="A141" s="1">
        <f t="shared" ca="1" si="2"/>
        <v>196754</v>
      </c>
      <c r="B141" t="s">
        <v>15</v>
      </c>
      <c r="C141" t="s">
        <v>156</v>
      </c>
      <c r="D141" s="2">
        <v>36166</v>
      </c>
      <c r="E141" t="s">
        <v>2060</v>
      </c>
      <c r="F141">
        <v>23556</v>
      </c>
      <c r="G141">
        <v>11599</v>
      </c>
      <c r="I141" s="2">
        <v>39633.076018518521</v>
      </c>
      <c r="J141" s="2">
        <v>39653.076018518521</v>
      </c>
      <c r="K141" s="2">
        <v>40013.076018518521</v>
      </c>
      <c r="L141" t="s">
        <v>2616</v>
      </c>
      <c r="M141" t="s">
        <v>1923</v>
      </c>
      <c r="O141" t="s">
        <v>1156</v>
      </c>
      <c r="P141" t="s">
        <v>2758</v>
      </c>
    </row>
    <row r="142" spans="1:16" x14ac:dyDescent="0.25">
      <c r="A142" s="1">
        <f t="shared" ca="1" si="2"/>
        <v>1242396</v>
      </c>
      <c r="B142" t="s">
        <v>16</v>
      </c>
      <c r="C142" t="s">
        <v>157</v>
      </c>
      <c r="D142" s="2">
        <v>27018</v>
      </c>
      <c r="E142" t="s">
        <v>2061</v>
      </c>
      <c r="F142" t="s">
        <v>3596</v>
      </c>
      <c r="G142">
        <v>141931</v>
      </c>
      <c r="I142" s="2">
        <v>43604.014409722222</v>
      </c>
      <c r="J142" s="2">
        <v>43624.014409722222</v>
      </c>
      <c r="K142" s="2">
        <v>43984.014409722222</v>
      </c>
      <c r="L142" t="s">
        <v>2616</v>
      </c>
      <c r="M142" t="s">
        <v>1924</v>
      </c>
      <c r="O142" t="s">
        <v>1157</v>
      </c>
      <c r="P142" t="s">
        <v>2759</v>
      </c>
    </row>
    <row r="143" spans="1:16" x14ac:dyDescent="0.25">
      <c r="A143" s="1">
        <f t="shared" ca="1" si="2"/>
        <v>410933</v>
      </c>
      <c r="B143" t="s">
        <v>14</v>
      </c>
      <c r="C143" t="s">
        <v>158</v>
      </c>
      <c r="D143" s="2">
        <v>31683</v>
      </c>
      <c r="E143" t="s">
        <v>2051</v>
      </c>
      <c r="F143">
        <v>5503</v>
      </c>
      <c r="G143">
        <v>36543</v>
      </c>
      <c r="I143" s="2">
        <v>42341.846238425926</v>
      </c>
      <c r="J143" s="2">
        <v>42361.846238425926</v>
      </c>
      <c r="K143" s="2">
        <v>42721.846238425926</v>
      </c>
      <c r="L143" t="s">
        <v>2616</v>
      </c>
      <c r="M143" t="s">
        <v>1922</v>
      </c>
      <c r="O143" t="s">
        <v>1158</v>
      </c>
      <c r="P143" t="s">
        <v>2760</v>
      </c>
    </row>
    <row r="144" spans="1:16" x14ac:dyDescent="0.25">
      <c r="A144" s="1">
        <f t="shared" ca="1" si="2"/>
        <v>937335</v>
      </c>
      <c r="B144" t="s">
        <v>15</v>
      </c>
      <c r="C144" t="s">
        <v>159</v>
      </c>
      <c r="D144" s="2">
        <v>34635</v>
      </c>
      <c r="E144" t="s">
        <v>2062</v>
      </c>
      <c r="F144">
        <v>93925</v>
      </c>
      <c r="G144">
        <v>39167</v>
      </c>
      <c r="I144" s="2">
        <v>41826.708715277775</v>
      </c>
      <c r="J144" s="2">
        <v>41846.708715277775</v>
      </c>
      <c r="K144" s="2">
        <v>42206.708715277775</v>
      </c>
      <c r="L144" t="s">
        <v>2616</v>
      </c>
      <c r="M144" t="s">
        <v>1923</v>
      </c>
      <c r="O144" t="s">
        <v>1159</v>
      </c>
      <c r="P144" t="s">
        <v>2761</v>
      </c>
    </row>
    <row r="145" spans="1:16" x14ac:dyDescent="0.25">
      <c r="A145" s="1">
        <f t="shared" ca="1" si="2"/>
        <v>1237401</v>
      </c>
      <c r="B145" t="s">
        <v>16</v>
      </c>
      <c r="C145" t="s">
        <v>160</v>
      </c>
      <c r="D145" s="2">
        <v>32084</v>
      </c>
      <c r="E145" t="s">
        <v>2063</v>
      </c>
      <c r="F145" t="s">
        <v>3596</v>
      </c>
      <c r="G145">
        <v>197263</v>
      </c>
      <c r="I145" s="2">
        <v>41536.27685185185</v>
      </c>
      <c r="J145" s="2">
        <v>41556.27685185185</v>
      </c>
      <c r="K145" s="2">
        <v>41916.27685185185</v>
      </c>
      <c r="L145" t="s">
        <v>2616</v>
      </c>
      <c r="M145" t="s">
        <v>1924</v>
      </c>
      <c r="O145" t="s">
        <v>1160</v>
      </c>
      <c r="P145" t="s">
        <v>2762</v>
      </c>
    </row>
    <row r="146" spans="1:16" x14ac:dyDescent="0.25">
      <c r="A146" s="1">
        <f t="shared" ca="1" si="2"/>
        <v>1196044</v>
      </c>
      <c r="B146" t="s">
        <v>14</v>
      </c>
      <c r="C146" t="s">
        <v>161</v>
      </c>
      <c r="D146" s="2">
        <v>27254</v>
      </c>
      <c r="E146" t="s">
        <v>2039</v>
      </c>
      <c r="F146">
        <v>79752</v>
      </c>
      <c r="G146">
        <v>93105</v>
      </c>
      <c r="I146" s="2">
        <v>38401.339085648149</v>
      </c>
      <c r="J146" s="2">
        <v>38421.339085648149</v>
      </c>
      <c r="K146" s="2">
        <v>38781.339085648149</v>
      </c>
      <c r="L146" t="s">
        <v>2616</v>
      </c>
      <c r="M146" t="s">
        <v>1922</v>
      </c>
      <c r="O146" t="s">
        <v>1161</v>
      </c>
      <c r="P146" t="s">
        <v>2763</v>
      </c>
    </row>
    <row r="147" spans="1:16" x14ac:dyDescent="0.25">
      <c r="A147" s="1">
        <f t="shared" ca="1" si="2"/>
        <v>31568</v>
      </c>
      <c r="B147" t="s">
        <v>15</v>
      </c>
      <c r="C147" t="s">
        <v>162</v>
      </c>
      <c r="D147" s="2">
        <v>33667</v>
      </c>
      <c r="E147" t="s">
        <v>2062</v>
      </c>
      <c r="F147">
        <v>60318</v>
      </c>
      <c r="G147">
        <v>36632</v>
      </c>
      <c r="I147" s="2">
        <v>38886.761562500003</v>
      </c>
      <c r="J147" s="2">
        <v>38906.761562500003</v>
      </c>
      <c r="K147" s="2">
        <v>39266.761562500003</v>
      </c>
      <c r="L147" t="s">
        <v>2616</v>
      </c>
      <c r="M147" t="s">
        <v>1923</v>
      </c>
      <c r="O147" t="s">
        <v>1162</v>
      </c>
      <c r="P147" t="s">
        <v>2764</v>
      </c>
    </row>
    <row r="148" spans="1:16" x14ac:dyDescent="0.25">
      <c r="A148" s="1">
        <f t="shared" ca="1" si="2"/>
        <v>1232816</v>
      </c>
      <c r="B148" t="s">
        <v>16</v>
      </c>
      <c r="C148" t="s">
        <v>163</v>
      </c>
      <c r="D148" s="2">
        <v>29348</v>
      </c>
      <c r="E148" t="s">
        <v>2064</v>
      </c>
      <c r="F148" t="s">
        <v>3596</v>
      </c>
      <c r="G148">
        <v>183083</v>
      </c>
      <c r="I148" s="2">
        <v>43981.745844907404</v>
      </c>
      <c r="J148" s="2">
        <v>44001.745844907404</v>
      </c>
      <c r="K148" s="2">
        <v>44361.745844907404</v>
      </c>
      <c r="L148" t="s">
        <v>2616</v>
      </c>
      <c r="M148" t="s">
        <v>1924</v>
      </c>
      <c r="O148" t="s">
        <v>1163</v>
      </c>
      <c r="P148" t="s">
        <v>2765</v>
      </c>
    </row>
    <row r="149" spans="1:16" x14ac:dyDescent="0.25">
      <c r="A149" s="1">
        <f t="shared" ca="1" si="2"/>
        <v>139261</v>
      </c>
      <c r="B149" t="s">
        <v>14</v>
      </c>
      <c r="C149" t="s">
        <v>164</v>
      </c>
      <c r="D149" s="2">
        <v>31850</v>
      </c>
      <c r="E149" t="s">
        <v>2065</v>
      </c>
      <c r="F149">
        <v>72020</v>
      </c>
      <c r="G149">
        <v>92316</v>
      </c>
      <c r="I149" s="2">
        <v>41027.199699074074</v>
      </c>
      <c r="J149" s="2">
        <v>41047.199699074074</v>
      </c>
      <c r="K149" s="2">
        <v>41407.199699074074</v>
      </c>
      <c r="L149" t="s">
        <v>2617</v>
      </c>
      <c r="M149" t="s">
        <v>1922</v>
      </c>
      <c r="O149" t="s">
        <v>1164</v>
      </c>
      <c r="P149" t="s">
        <v>2766</v>
      </c>
    </row>
    <row r="150" spans="1:16" x14ac:dyDescent="0.25">
      <c r="A150" s="1">
        <f t="shared" ca="1" si="2"/>
        <v>424872</v>
      </c>
      <c r="B150" t="s">
        <v>15</v>
      </c>
      <c r="C150" t="s">
        <v>165</v>
      </c>
      <c r="D150" s="2">
        <v>35454</v>
      </c>
      <c r="E150" t="s">
        <v>2055</v>
      </c>
      <c r="F150">
        <v>10191</v>
      </c>
      <c r="G150">
        <v>33487</v>
      </c>
      <c r="I150" s="2">
        <v>43819.494085648148</v>
      </c>
      <c r="J150" s="2">
        <v>43839.494085648148</v>
      </c>
      <c r="K150" s="2">
        <v>44199.494085648148</v>
      </c>
      <c r="L150" t="s">
        <v>2617</v>
      </c>
      <c r="M150" t="s">
        <v>1923</v>
      </c>
      <c r="O150" t="s">
        <v>1165</v>
      </c>
      <c r="P150" t="s">
        <v>2767</v>
      </c>
    </row>
    <row r="151" spans="1:16" x14ac:dyDescent="0.25">
      <c r="A151" s="1">
        <f t="shared" ca="1" si="2"/>
        <v>20943</v>
      </c>
      <c r="B151" t="s">
        <v>16</v>
      </c>
      <c r="C151" t="s">
        <v>166</v>
      </c>
      <c r="D151" s="2">
        <v>26181</v>
      </c>
      <c r="E151" t="s">
        <v>2066</v>
      </c>
      <c r="F151" t="s">
        <v>3596</v>
      </c>
      <c r="G151">
        <v>25490</v>
      </c>
      <c r="I151" s="2">
        <v>41331.643263888887</v>
      </c>
      <c r="J151" s="2">
        <v>41351.643263888887</v>
      </c>
      <c r="K151" s="2">
        <v>41711.643263888887</v>
      </c>
      <c r="L151" t="s">
        <v>2617</v>
      </c>
      <c r="M151" t="s">
        <v>1924</v>
      </c>
      <c r="O151" t="s">
        <v>1166</v>
      </c>
      <c r="P151" t="s">
        <v>2768</v>
      </c>
    </row>
    <row r="152" spans="1:16" x14ac:dyDescent="0.25">
      <c r="A152" s="1">
        <f t="shared" ca="1" si="2"/>
        <v>1434605</v>
      </c>
      <c r="B152" t="s">
        <v>14</v>
      </c>
      <c r="C152" t="s">
        <v>167</v>
      </c>
      <c r="D152" s="2">
        <v>32357</v>
      </c>
      <c r="E152" t="s">
        <v>2067</v>
      </c>
      <c r="F152">
        <v>87382</v>
      </c>
      <c r="G152">
        <v>25284</v>
      </c>
      <c r="I152" s="2">
        <v>44193.150995370372</v>
      </c>
      <c r="J152" s="2">
        <v>44213.150995370372</v>
      </c>
      <c r="K152" s="2">
        <v>44573.150995370372</v>
      </c>
      <c r="L152" t="s">
        <v>2617</v>
      </c>
      <c r="M152" t="s">
        <v>1922</v>
      </c>
      <c r="O152" t="s">
        <v>1167</v>
      </c>
      <c r="P152" t="s">
        <v>2769</v>
      </c>
    </row>
    <row r="153" spans="1:16" x14ac:dyDescent="0.25">
      <c r="A153" s="1">
        <f t="shared" ca="1" si="2"/>
        <v>1514320</v>
      </c>
      <c r="B153" t="s">
        <v>15</v>
      </c>
      <c r="C153" t="s">
        <v>168</v>
      </c>
      <c r="D153" s="2">
        <v>25837</v>
      </c>
      <c r="E153" t="s">
        <v>2068</v>
      </c>
      <c r="F153">
        <v>77643</v>
      </c>
      <c r="G153">
        <v>25489</v>
      </c>
      <c r="I153" s="2">
        <v>40759.222280092596</v>
      </c>
      <c r="J153" s="2">
        <v>40779.222280092596</v>
      </c>
      <c r="K153" s="2">
        <v>41139.222280092596</v>
      </c>
      <c r="L153" t="s">
        <v>2617</v>
      </c>
      <c r="M153" t="s">
        <v>1923</v>
      </c>
      <c r="O153" t="s">
        <v>1168</v>
      </c>
      <c r="P153" t="s">
        <v>2770</v>
      </c>
    </row>
    <row r="154" spans="1:16" x14ac:dyDescent="0.25">
      <c r="A154" s="1">
        <f t="shared" ca="1" si="2"/>
        <v>1133493</v>
      </c>
      <c r="B154" t="s">
        <v>16</v>
      </c>
      <c r="C154" t="s">
        <v>169</v>
      </c>
      <c r="D154" s="2">
        <v>32122</v>
      </c>
      <c r="E154" t="s">
        <v>2058</v>
      </c>
      <c r="F154" t="s">
        <v>3596</v>
      </c>
      <c r="G154">
        <v>119294</v>
      </c>
      <c r="I154" s="2">
        <v>40217.169687499998</v>
      </c>
      <c r="J154" s="2">
        <v>40237.169687499998</v>
      </c>
      <c r="K154" s="2">
        <v>40597.169687499998</v>
      </c>
      <c r="L154" t="s">
        <v>2617</v>
      </c>
      <c r="M154" t="s">
        <v>1924</v>
      </c>
      <c r="O154" t="s">
        <v>1169</v>
      </c>
      <c r="P154" t="s">
        <v>2771</v>
      </c>
    </row>
    <row r="155" spans="1:16" x14ac:dyDescent="0.25">
      <c r="A155" s="1">
        <f t="shared" ca="1" si="2"/>
        <v>1411950</v>
      </c>
      <c r="B155" t="s">
        <v>14</v>
      </c>
      <c r="C155" t="s">
        <v>170</v>
      </c>
      <c r="D155" s="2">
        <v>35586</v>
      </c>
      <c r="E155" t="s">
        <v>2041</v>
      </c>
      <c r="F155">
        <v>41713</v>
      </c>
      <c r="G155">
        <v>94469</v>
      </c>
      <c r="I155" s="2">
        <v>38418.201203703706</v>
      </c>
      <c r="J155" s="2">
        <v>38438.201203703706</v>
      </c>
      <c r="K155" s="2">
        <v>38798.201203703706</v>
      </c>
      <c r="L155" t="s">
        <v>2617</v>
      </c>
      <c r="M155" t="s">
        <v>1922</v>
      </c>
      <c r="O155" t="s">
        <v>1170</v>
      </c>
      <c r="P155" t="s">
        <v>2772</v>
      </c>
    </row>
    <row r="156" spans="1:16" x14ac:dyDescent="0.25">
      <c r="A156" s="1">
        <f t="shared" ca="1" si="2"/>
        <v>796225</v>
      </c>
      <c r="B156" t="s">
        <v>15</v>
      </c>
      <c r="C156" t="s">
        <v>171</v>
      </c>
      <c r="D156" s="2">
        <v>35826</v>
      </c>
      <c r="E156" t="s">
        <v>2069</v>
      </c>
      <c r="F156">
        <v>34374</v>
      </c>
      <c r="G156">
        <v>42697</v>
      </c>
      <c r="I156" s="2">
        <v>41343.786608796298</v>
      </c>
      <c r="J156" s="2">
        <v>41363.786608796298</v>
      </c>
      <c r="K156" s="2">
        <v>41723.786608796298</v>
      </c>
      <c r="L156" t="s">
        <v>2616</v>
      </c>
      <c r="M156" t="s">
        <v>1923</v>
      </c>
      <c r="O156" t="s">
        <v>1171</v>
      </c>
      <c r="P156" t="s">
        <v>2773</v>
      </c>
    </row>
    <row r="157" spans="1:16" x14ac:dyDescent="0.25">
      <c r="A157" s="1">
        <f t="shared" ca="1" si="2"/>
        <v>949286</v>
      </c>
      <c r="B157" t="s">
        <v>16</v>
      </c>
      <c r="C157" t="s">
        <v>172</v>
      </c>
      <c r="D157" s="2">
        <v>35951</v>
      </c>
      <c r="E157" t="s">
        <v>2070</v>
      </c>
      <c r="F157" t="s">
        <v>3596</v>
      </c>
      <c r="G157">
        <v>172548</v>
      </c>
      <c r="I157" s="2">
        <v>38755.748518518521</v>
      </c>
      <c r="J157" s="2">
        <v>38775.748518518521</v>
      </c>
      <c r="K157" s="2">
        <v>39135.748518518521</v>
      </c>
      <c r="L157" t="s">
        <v>2616</v>
      </c>
      <c r="M157" t="s">
        <v>1924</v>
      </c>
      <c r="O157" t="s">
        <v>1172</v>
      </c>
      <c r="P157" t="s">
        <v>2774</v>
      </c>
    </row>
    <row r="158" spans="1:16" x14ac:dyDescent="0.25">
      <c r="A158" s="1">
        <f t="shared" ca="1" si="2"/>
        <v>823336</v>
      </c>
      <c r="B158" t="s">
        <v>14</v>
      </c>
      <c r="C158" t="s">
        <v>173</v>
      </c>
      <c r="D158" s="2">
        <v>35349</v>
      </c>
      <c r="E158" t="s">
        <v>2071</v>
      </c>
      <c r="F158">
        <v>95709</v>
      </c>
      <c r="G158">
        <v>87071</v>
      </c>
      <c r="I158" s="2">
        <v>40794.801296296297</v>
      </c>
      <c r="J158" s="2">
        <v>40814.801296296297</v>
      </c>
      <c r="K158" s="2">
        <v>41174.801296296297</v>
      </c>
      <c r="L158" t="s">
        <v>2616</v>
      </c>
      <c r="M158" t="s">
        <v>1922</v>
      </c>
      <c r="O158" t="s">
        <v>1173</v>
      </c>
      <c r="P158" t="s">
        <v>2775</v>
      </c>
    </row>
    <row r="159" spans="1:16" x14ac:dyDescent="0.25">
      <c r="A159" s="1">
        <f t="shared" ca="1" si="2"/>
        <v>713164</v>
      </c>
      <c r="B159" t="s">
        <v>15</v>
      </c>
      <c r="C159" t="s">
        <v>174</v>
      </c>
      <c r="D159" s="2">
        <v>29493</v>
      </c>
      <c r="E159" t="s">
        <v>2072</v>
      </c>
      <c r="F159">
        <v>36478</v>
      </c>
      <c r="G159">
        <v>86640</v>
      </c>
      <c r="I159" s="2">
        <v>40683.351354166669</v>
      </c>
      <c r="J159" s="2">
        <v>40703.351354166669</v>
      </c>
      <c r="K159" s="2">
        <v>41063.351354166669</v>
      </c>
      <c r="L159" t="s">
        <v>2616</v>
      </c>
      <c r="M159" t="s">
        <v>1923</v>
      </c>
      <c r="O159" t="s">
        <v>1174</v>
      </c>
      <c r="P159" t="s">
        <v>2776</v>
      </c>
    </row>
    <row r="160" spans="1:16" x14ac:dyDescent="0.25">
      <c r="A160" s="1">
        <f t="shared" ca="1" si="2"/>
        <v>1068419</v>
      </c>
      <c r="B160" t="s">
        <v>16</v>
      </c>
      <c r="C160" t="s">
        <v>175</v>
      </c>
      <c r="D160" s="2">
        <v>35093</v>
      </c>
      <c r="E160" t="s">
        <v>2073</v>
      </c>
      <c r="F160" t="s">
        <v>3596</v>
      </c>
      <c r="G160">
        <v>131866</v>
      </c>
      <c r="I160" s="2">
        <v>39796.81517361111</v>
      </c>
      <c r="J160" s="2">
        <v>39816.81517361111</v>
      </c>
      <c r="K160" s="2">
        <v>40176.81517361111</v>
      </c>
      <c r="L160" t="s">
        <v>2616</v>
      </c>
      <c r="M160" t="s">
        <v>1924</v>
      </c>
      <c r="O160" t="s">
        <v>1175</v>
      </c>
      <c r="P160" t="s">
        <v>2777</v>
      </c>
    </row>
    <row r="161" spans="1:16" x14ac:dyDescent="0.25">
      <c r="A161" s="1">
        <f t="shared" ca="1" si="2"/>
        <v>795730</v>
      </c>
      <c r="B161" t="s">
        <v>14</v>
      </c>
      <c r="C161" t="s">
        <v>176</v>
      </c>
      <c r="D161" s="2">
        <v>35038</v>
      </c>
      <c r="E161" t="s">
        <v>2074</v>
      </c>
      <c r="F161">
        <v>71281</v>
      </c>
      <c r="G161">
        <v>47092</v>
      </c>
      <c r="I161" s="2">
        <v>42835.193252314813</v>
      </c>
      <c r="J161" s="2">
        <v>42855.193252314813</v>
      </c>
      <c r="K161" s="2">
        <v>43215.193252314813</v>
      </c>
      <c r="L161" t="s">
        <v>2616</v>
      </c>
      <c r="M161" t="s">
        <v>1922</v>
      </c>
      <c r="O161" t="s">
        <v>1176</v>
      </c>
      <c r="P161" t="s">
        <v>2778</v>
      </c>
    </row>
    <row r="162" spans="1:16" x14ac:dyDescent="0.25">
      <c r="A162" s="1">
        <f t="shared" ca="1" si="2"/>
        <v>993367</v>
      </c>
      <c r="B162" t="s">
        <v>15</v>
      </c>
      <c r="C162" t="s">
        <v>177</v>
      </c>
      <c r="D162" s="2">
        <v>36252</v>
      </c>
      <c r="E162" t="s">
        <v>2075</v>
      </c>
      <c r="F162">
        <v>73548</v>
      </c>
      <c r="G162">
        <v>93458</v>
      </c>
      <c r="I162" s="2">
        <v>43468.345856481479</v>
      </c>
      <c r="J162" s="2">
        <v>43488.345856481479</v>
      </c>
      <c r="K162" s="2">
        <v>43848.345856481479</v>
      </c>
      <c r="L162" t="s">
        <v>2616</v>
      </c>
      <c r="M162" t="s">
        <v>1923</v>
      </c>
      <c r="O162" t="s">
        <v>1177</v>
      </c>
      <c r="P162" t="s">
        <v>2779</v>
      </c>
    </row>
    <row r="163" spans="1:16" x14ac:dyDescent="0.25">
      <c r="A163" s="1">
        <f t="shared" ca="1" si="2"/>
        <v>354017</v>
      </c>
      <c r="B163" t="s">
        <v>16</v>
      </c>
      <c r="C163" t="s">
        <v>178</v>
      </c>
      <c r="D163" s="2">
        <v>33555</v>
      </c>
      <c r="E163" t="s">
        <v>2076</v>
      </c>
      <c r="F163" t="s">
        <v>3596</v>
      </c>
      <c r="G163">
        <v>72365</v>
      </c>
      <c r="I163" s="2">
        <v>43458.449756944443</v>
      </c>
      <c r="J163" s="2">
        <v>43478.449756944443</v>
      </c>
      <c r="K163" s="2">
        <v>43838.449756944443</v>
      </c>
      <c r="L163" t="s">
        <v>2616</v>
      </c>
      <c r="M163" t="s">
        <v>1924</v>
      </c>
      <c r="O163" t="s">
        <v>1178</v>
      </c>
      <c r="P163" t="s">
        <v>2780</v>
      </c>
    </row>
    <row r="164" spans="1:16" x14ac:dyDescent="0.25">
      <c r="A164" s="1">
        <f t="shared" ca="1" si="2"/>
        <v>1007130</v>
      </c>
      <c r="B164" t="s">
        <v>14</v>
      </c>
      <c r="C164" t="s">
        <v>179</v>
      </c>
      <c r="D164" s="2">
        <v>34599</v>
      </c>
      <c r="E164" t="s">
        <v>2076</v>
      </c>
      <c r="F164">
        <v>60394</v>
      </c>
      <c r="G164">
        <v>18171</v>
      </c>
      <c r="I164" s="2">
        <v>42218.085104166668</v>
      </c>
      <c r="J164" s="2">
        <v>42238.085104166668</v>
      </c>
      <c r="K164" s="2">
        <v>42598.085104166668</v>
      </c>
      <c r="L164" t="s">
        <v>2616</v>
      </c>
      <c r="M164" t="s">
        <v>1922</v>
      </c>
      <c r="O164" t="s">
        <v>1179</v>
      </c>
      <c r="P164" t="s">
        <v>2687</v>
      </c>
    </row>
    <row r="165" spans="1:16" x14ac:dyDescent="0.25">
      <c r="A165" s="1">
        <f t="shared" ca="1" si="2"/>
        <v>1463724</v>
      </c>
      <c r="B165" t="s">
        <v>15</v>
      </c>
      <c r="C165" t="s">
        <v>180</v>
      </c>
      <c r="D165" s="2">
        <v>33725</v>
      </c>
      <c r="E165" t="s">
        <v>2071</v>
      </c>
      <c r="F165">
        <v>91406</v>
      </c>
      <c r="G165">
        <v>63029</v>
      </c>
      <c r="I165" s="2">
        <v>42824.387442129628</v>
      </c>
      <c r="J165" s="2">
        <v>42844.387442129628</v>
      </c>
      <c r="K165" s="2">
        <v>43204.387442129628</v>
      </c>
      <c r="L165" t="s">
        <v>2616</v>
      </c>
      <c r="M165" t="s">
        <v>1923</v>
      </c>
      <c r="O165" t="s">
        <v>1180</v>
      </c>
      <c r="P165" t="s">
        <v>2781</v>
      </c>
    </row>
    <row r="166" spans="1:16" x14ac:dyDescent="0.25">
      <c r="A166" s="1">
        <f t="shared" ca="1" si="2"/>
        <v>630210</v>
      </c>
      <c r="B166" t="s">
        <v>16</v>
      </c>
      <c r="C166" t="s">
        <v>181</v>
      </c>
      <c r="D166" s="2">
        <v>36285</v>
      </c>
      <c r="E166" t="s">
        <v>2077</v>
      </c>
      <c r="F166" t="s">
        <v>3596</v>
      </c>
      <c r="G166">
        <v>14819</v>
      </c>
      <c r="I166" s="2">
        <v>43258.849386574075</v>
      </c>
      <c r="J166" s="2">
        <v>43278.849386574075</v>
      </c>
      <c r="K166" s="2">
        <v>43638.849386574075</v>
      </c>
      <c r="L166" t="s">
        <v>2616</v>
      </c>
      <c r="M166" t="s">
        <v>1924</v>
      </c>
      <c r="O166" t="s">
        <v>1181</v>
      </c>
      <c r="P166" t="s">
        <v>2782</v>
      </c>
    </row>
    <row r="167" spans="1:16" x14ac:dyDescent="0.25">
      <c r="A167" s="1">
        <f t="shared" ca="1" si="2"/>
        <v>1461791</v>
      </c>
      <c r="B167" t="s">
        <v>14</v>
      </c>
      <c r="C167" t="s">
        <v>182</v>
      </c>
      <c r="D167" s="2">
        <v>31596</v>
      </c>
      <c r="E167" t="s">
        <v>2078</v>
      </c>
      <c r="F167">
        <v>11965</v>
      </c>
      <c r="G167">
        <v>12544</v>
      </c>
      <c r="I167" s="2">
        <v>41661.019837962966</v>
      </c>
      <c r="J167" s="2">
        <v>41681.019837962966</v>
      </c>
      <c r="K167" s="2">
        <v>42041.019837962966</v>
      </c>
      <c r="L167" t="s">
        <v>2616</v>
      </c>
      <c r="M167" t="s">
        <v>1922</v>
      </c>
      <c r="O167" t="s">
        <v>1182</v>
      </c>
      <c r="P167" t="s">
        <v>2783</v>
      </c>
    </row>
    <row r="168" spans="1:16" x14ac:dyDescent="0.25">
      <c r="A168" s="1">
        <f t="shared" ca="1" si="2"/>
        <v>635038</v>
      </c>
      <c r="B168" t="s">
        <v>15</v>
      </c>
      <c r="C168" t="s">
        <v>183</v>
      </c>
      <c r="D168" s="2">
        <v>36188</v>
      </c>
      <c r="E168" t="s">
        <v>2079</v>
      </c>
      <c r="F168">
        <v>86381</v>
      </c>
      <c r="G168">
        <v>31416</v>
      </c>
      <c r="I168" s="2">
        <v>39277.557569444441</v>
      </c>
      <c r="J168" s="2">
        <v>39297.557569444441</v>
      </c>
      <c r="K168" s="2">
        <v>39657.557569444441</v>
      </c>
      <c r="L168" t="s">
        <v>2616</v>
      </c>
      <c r="M168" t="s">
        <v>1923</v>
      </c>
      <c r="O168" t="s">
        <v>1183</v>
      </c>
      <c r="P168" t="s">
        <v>2784</v>
      </c>
    </row>
    <row r="169" spans="1:16" x14ac:dyDescent="0.25">
      <c r="A169" s="1">
        <f t="shared" ca="1" si="2"/>
        <v>1481024</v>
      </c>
      <c r="B169" t="s">
        <v>16</v>
      </c>
      <c r="C169" t="s">
        <v>184</v>
      </c>
      <c r="D169" s="2">
        <v>31722</v>
      </c>
      <c r="E169" t="s">
        <v>2061</v>
      </c>
      <c r="F169" t="s">
        <v>3596</v>
      </c>
      <c r="G169">
        <v>174734</v>
      </c>
      <c r="I169" s="2">
        <v>40265.384293981479</v>
      </c>
      <c r="J169" s="2">
        <v>40285.384293981479</v>
      </c>
      <c r="K169" s="2">
        <v>40645.384293981479</v>
      </c>
      <c r="L169" t="s">
        <v>2616</v>
      </c>
      <c r="M169" t="s">
        <v>1924</v>
      </c>
      <c r="O169" t="s">
        <v>1184</v>
      </c>
      <c r="P169" t="s">
        <v>2785</v>
      </c>
    </row>
    <row r="170" spans="1:16" x14ac:dyDescent="0.25">
      <c r="A170" s="1">
        <f t="shared" ca="1" si="2"/>
        <v>989292</v>
      </c>
      <c r="B170" t="s">
        <v>14</v>
      </c>
      <c r="C170" t="s">
        <v>185</v>
      </c>
      <c r="D170" s="2">
        <v>28278</v>
      </c>
      <c r="E170" t="s">
        <v>2080</v>
      </c>
      <c r="F170">
        <v>7024</v>
      </c>
      <c r="G170">
        <v>77102</v>
      </c>
      <c r="I170" s="2">
        <v>39303.364722222221</v>
      </c>
      <c r="J170" s="2">
        <v>39323.364722222221</v>
      </c>
      <c r="K170" s="2">
        <v>39683.364722222221</v>
      </c>
      <c r="L170" t="s">
        <v>2616</v>
      </c>
      <c r="M170" t="s">
        <v>1922</v>
      </c>
      <c r="O170" t="s">
        <v>1185</v>
      </c>
      <c r="P170" t="s">
        <v>2786</v>
      </c>
    </row>
    <row r="171" spans="1:16" x14ac:dyDescent="0.25">
      <c r="A171" s="1">
        <f t="shared" ca="1" si="2"/>
        <v>216055</v>
      </c>
      <c r="B171" t="s">
        <v>15</v>
      </c>
      <c r="C171" t="s">
        <v>186</v>
      </c>
      <c r="D171" s="2">
        <v>29942</v>
      </c>
      <c r="E171" t="s">
        <v>2069</v>
      </c>
      <c r="F171">
        <v>74004</v>
      </c>
      <c r="G171">
        <v>49039</v>
      </c>
      <c r="I171" s="2">
        <v>41048.376261574071</v>
      </c>
      <c r="J171" s="2">
        <v>41068.376261574071</v>
      </c>
      <c r="K171" s="2">
        <v>41428.376261574071</v>
      </c>
      <c r="L171" t="s">
        <v>2617</v>
      </c>
      <c r="M171" t="s">
        <v>1923</v>
      </c>
      <c r="O171" t="s">
        <v>1186</v>
      </c>
      <c r="P171" t="s">
        <v>2787</v>
      </c>
    </row>
    <row r="172" spans="1:16" x14ac:dyDescent="0.25">
      <c r="A172" s="1">
        <f t="shared" ca="1" si="2"/>
        <v>1438705</v>
      </c>
      <c r="B172" t="s">
        <v>16</v>
      </c>
      <c r="C172" t="s">
        <v>187</v>
      </c>
      <c r="D172" s="2">
        <v>34761</v>
      </c>
      <c r="E172" t="s">
        <v>2081</v>
      </c>
      <c r="F172" t="s">
        <v>3596</v>
      </c>
      <c r="G172">
        <v>161366</v>
      </c>
      <c r="I172" s="2">
        <v>40408.673796296294</v>
      </c>
      <c r="J172" s="2">
        <v>40428.673796296294</v>
      </c>
      <c r="K172" s="2">
        <v>40788.673796296294</v>
      </c>
      <c r="L172" t="s">
        <v>2617</v>
      </c>
      <c r="M172" t="s">
        <v>1924</v>
      </c>
      <c r="O172" t="s">
        <v>1187</v>
      </c>
      <c r="P172" t="s">
        <v>2788</v>
      </c>
    </row>
    <row r="173" spans="1:16" x14ac:dyDescent="0.25">
      <c r="A173" s="1">
        <f t="shared" ca="1" si="2"/>
        <v>1131439</v>
      </c>
      <c r="B173" t="s">
        <v>14</v>
      </c>
      <c r="C173" t="s">
        <v>188</v>
      </c>
      <c r="D173" s="2">
        <v>32249</v>
      </c>
      <c r="E173" t="s">
        <v>2082</v>
      </c>
      <c r="F173">
        <v>97895</v>
      </c>
      <c r="G173">
        <v>64293</v>
      </c>
      <c r="I173" s="2">
        <v>41141.281817129631</v>
      </c>
      <c r="J173" s="2">
        <v>41161.281817129631</v>
      </c>
      <c r="K173" s="2">
        <v>41521.281817129631</v>
      </c>
      <c r="L173" t="s">
        <v>2617</v>
      </c>
      <c r="M173" t="s">
        <v>1922</v>
      </c>
      <c r="O173" t="s">
        <v>1188</v>
      </c>
      <c r="P173" t="s">
        <v>2789</v>
      </c>
    </row>
    <row r="174" spans="1:16" x14ac:dyDescent="0.25">
      <c r="A174" s="1">
        <f t="shared" ca="1" si="2"/>
        <v>988024</v>
      </c>
      <c r="B174" t="s">
        <v>15</v>
      </c>
      <c r="C174" t="s">
        <v>189</v>
      </c>
      <c r="D174" s="2">
        <v>29102</v>
      </c>
      <c r="E174" t="s">
        <v>2083</v>
      </c>
      <c r="F174">
        <v>59789</v>
      </c>
      <c r="G174">
        <v>76528</v>
      </c>
      <c r="I174" s="2">
        <v>39809.341678240744</v>
      </c>
      <c r="J174" s="2">
        <v>39829.341678240744</v>
      </c>
      <c r="K174" s="2">
        <v>40189.341678240744</v>
      </c>
      <c r="L174" t="s">
        <v>2617</v>
      </c>
      <c r="M174" t="s">
        <v>1923</v>
      </c>
      <c r="O174" t="s">
        <v>1189</v>
      </c>
      <c r="P174" t="s">
        <v>2758</v>
      </c>
    </row>
    <row r="175" spans="1:16" x14ac:dyDescent="0.25">
      <c r="A175" s="1">
        <f t="shared" ca="1" si="2"/>
        <v>699332</v>
      </c>
      <c r="B175" t="s">
        <v>16</v>
      </c>
      <c r="C175" t="s">
        <v>190</v>
      </c>
      <c r="D175" s="2">
        <v>30836</v>
      </c>
      <c r="E175" t="s">
        <v>2084</v>
      </c>
      <c r="F175" t="s">
        <v>3596</v>
      </c>
      <c r="G175">
        <v>53450</v>
      </c>
      <c r="I175" s="2">
        <v>43783.998252314814</v>
      </c>
      <c r="J175" s="2">
        <v>43803.998252314814</v>
      </c>
      <c r="K175" s="2">
        <v>44163.998252314814</v>
      </c>
      <c r="L175" t="s">
        <v>2617</v>
      </c>
      <c r="M175" t="s">
        <v>1924</v>
      </c>
      <c r="O175" t="s">
        <v>1190</v>
      </c>
      <c r="P175" t="s">
        <v>2790</v>
      </c>
    </row>
    <row r="176" spans="1:16" x14ac:dyDescent="0.25">
      <c r="A176" s="1">
        <f t="shared" ca="1" si="2"/>
        <v>1007690</v>
      </c>
      <c r="B176" t="s">
        <v>14</v>
      </c>
      <c r="C176" t="s">
        <v>191</v>
      </c>
      <c r="D176" s="2">
        <v>33334</v>
      </c>
      <c r="E176" t="s">
        <v>2085</v>
      </c>
      <c r="F176">
        <v>89166</v>
      </c>
      <c r="G176">
        <v>67174</v>
      </c>
      <c r="I176" s="2">
        <v>43944.822662037041</v>
      </c>
      <c r="J176" s="2">
        <v>43964.822662037041</v>
      </c>
      <c r="K176" s="2">
        <v>44324.822662037041</v>
      </c>
      <c r="L176" t="s">
        <v>2617</v>
      </c>
      <c r="M176" t="s">
        <v>1922</v>
      </c>
      <c r="O176" t="s">
        <v>1191</v>
      </c>
      <c r="P176" t="s">
        <v>2791</v>
      </c>
    </row>
    <row r="177" spans="1:16" x14ac:dyDescent="0.25">
      <c r="A177" s="1">
        <f t="shared" ca="1" si="2"/>
        <v>1109428</v>
      </c>
      <c r="B177" t="s">
        <v>15</v>
      </c>
      <c r="C177" t="s">
        <v>192</v>
      </c>
      <c r="D177" s="2">
        <v>35844</v>
      </c>
      <c r="E177" t="s">
        <v>2085</v>
      </c>
      <c r="F177">
        <v>29899</v>
      </c>
      <c r="G177">
        <v>25637</v>
      </c>
      <c r="I177" s="2">
        <v>40832.961793981478</v>
      </c>
      <c r="J177" s="2">
        <v>40852.961793981478</v>
      </c>
      <c r="K177" s="2">
        <v>41212.961793981478</v>
      </c>
      <c r="L177" t="s">
        <v>2617</v>
      </c>
      <c r="M177" t="s">
        <v>1923</v>
      </c>
      <c r="O177" t="s">
        <v>1192</v>
      </c>
      <c r="P177" t="s">
        <v>2792</v>
      </c>
    </row>
    <row r="178" spans="1:16" x14ac:dyDescent="0.25">
      <c r="A178" s="1">
        <f t="shared" ca="1" si="2"/>
        <v>345232</v>
      </c>
      <c r="B178" t="s">
        <v>16</v>
      </c>
      <c r="C178" t="s">
        <v>193</v>
      </c>
      <c r="D178" s="2">
        <v>29223</v>
      </c>
      <c r="E178" t="s">
        <v>2086</v>
      </c>
      <c r="F178" t="s">
        <v>3596</v>
      </c>
      <c r="G178">
        <v>111481</v>
      </c>
      <c r="I178" s="2">
        <v>43008.955312500002</v>
      </c>
      <c r="J178" s="2">
        <v>43028.955312500002</v>
      </c>
      <c r="K178" s="2">
        <v>43388.955312500002</v>
      </c>
      <c r="L178" t="s">
        <v>2616</v>
      </c>
      <c r="M178" t="s">
        <v>1924</v>
      </c>
      <c r="O178" t="s">
        <v>1193</v>
      </c>
      <c r="P178" t="s">
        <v>2793</v>
      </c>
    </row>
    <row r="179" spans="1:16" x14ac:dyDescent="0.25">
      <c r="A179" s="1">
        <f t="shared" ca="1" si="2"/>
        <v>1470002</v>
      </c>
      <c r="B179" t="s">
        <v>14</v>
      </c>
      <c r="C179" t="s">
        <v>194</v>
      </c>
      <c r="D179" s="2">
        <v>26024</v>
      </c>
      <c r="E179" t="s">
        <v>2087</v>
      </c>
      <c r="F179">
        <v>59120</v>
      </c>
      <c r="G179">
        <v>18141</v>
      </c>
      <c r="I179" s="2">
        <v>41936.549351851849</v>
      </c>
      <c r="J179" s="2">
        <v>41956.549351851849</v>
      </c>
      <c r="K179" s="2">
        <v>42316.549351851849</v>
      </c>
      <c r="L179" t="s">
        <v>2616</v>
      </c>
      <c r="M179" t="s">
        <v>1922</v>
      </c>
      <c r="O179" t="s">
        <v>1194</v>
      </c>
      <c r="P179" t="s">
        <v>2794</v>
      </c>
    </row>
    <row r="180" spans="1:16" x14ac:dyDescent="0.25">
      <c r="A180" s="1">
        <f t="shared" ca="1" si="2"/>
        <v>583331</v>
      </c>
      <c r="B180" t="s">
        <v>15</v>
      </c>
      <c r="C180" t="s">
        <v>195</v>
      </c>
      <c r="D180" s="2">
        <v>31696</v>
      </c>
      <c r="E180" t="s">
        <v>2088</v>
      </c>
      <c r="F180">
        <v>61049</v>
      </c>
      <c r="G180">
        <v>84623</v>
      </c>
      <c r="I180" s="2">
        <v>42563.724317129629</v>
      </c>
      <c r="J180" s="2">
        <v>42583.724317129629</v>
      </c>
      <c r="K180" s="2">
        <v>42943.724317129629</v>
      </c>
      <c r="L180" t="s">
        <v>2616</v>
      </c>
      <c r="M180" t="s">
        <v>1923</v>
      </c>
      <c r="O180" t="s">
        <v>1195</v>
      </c>
      <c r="P180" t="s">
        <v>2795</v>
      </c>
    </row>
    <row r="181" spans="1:16" x14ac:dyDescent="0.25">
      <c r="A181" s="1">
        <f t="shared" ca="1" si="2"/>
        <v>947775</v>
      </c>
      <c r="B181" t="s">
        <v>16</v>
      </c>
      <c r="C181" t="s">
        <v>196</v>
      </c>
      <c r="D181" s="2">
        <v>34155</v>
      </c>
      <c r="E181" t="s">
        <v>2089</v>
      </c>
      <c r="F181" t="s">
        <v>3596</v>
      </c>
      <c r="G181">
        <v>12646</v>
      </c>
      <c r="I181" s="2">
        <v>40483.128506944442</v>
      </c>
      <c r="J181" s="2">
        <v>40503.128506944442</v>
      </c>
      <c r="K181" s="2">
        <v>40863.128506944442</v>
      </c>
      <c r="L181" t="s">
        <v>2616</v>
      </c>
      <c r="M181" t="s">
        <v>1924</v>
      </c>
      <c r="O181" t="s">
        <v>1196</v>
      </c>
      <c r="P181" t="s">
        <v>2796</v>
      </c>
    </row>
    <row r="182" spans="1:16" x14ac:dyDescent="0.25">
      <c r="A182" s="1">
        <f t="shared" ca="1" si="2"/>
        <v>1385394</v>
      </c>
      <c r="B182" t="s">
        <v>14</v>
      </c>
      <c r="C182" t="s">
        <v>197</v>
      </c>
      <c r="D182" s="2">
        <v>30023</v>
      </c>
      <c r="E182" t="s">
        <v>2090</v>
      </c>
      <c r="F182">
        <v>7591</v>
      </c>
      <c r="G182">
        <v>29635</v>
      </c>
      <c r="I182" s="2">
        <v>38610.065729166665</v>
      </c>
      <c r="J182" s="2">
        <v>38630.065729166665</v>
      </c>
      <c r="K182" s="2">
        <v>38990.065729166665</v>
      </c>
      <c r="L182" t="s">
        <v>2616</v>
      </c>
      <c r="M182" t="s">
        <v>1922</v>
      </c>
      <c r="O182" t="s">
        <v>1197</v>
      </c>
      <c r="P182" t="s">
        <v>2797</v>
      </c>
    </row>
    <row r="183" spans="1:16" x14ac:dyDescent="0.25">
      <c r="A183" s="1">
        <f t="shared" ca="1" si="2"/>
        <v>1296527</v>
      </c>
      <c r="B183" t="s">
        <v>15</v>
      </c>
      <c r="C183" t="s">
        <v>198</v>
      </c>
      <c r="D183" s="2">
        <v>28292</v>
      </c>
      <c r="E183" t="s">
        <v>2091</v>
      </c>
      <c r="F183">
        <v>10288</v>
      </c>
      <c r="G183">
        <v>53047</v>
      </c>
      <c r="I183" s="2">
        <v>40825.83934027778</v>
      </c>
      <c r="J183" s="2">
        <v>40845.83934027778</v>
      </c>
      <c r="K183" s="2">
        <v>41205.83934027778</v>
      </c>
      <c r="L183" t="s">
        <v>2616</v>
      </c>
      <c r="M183" t="s">
        <v>1923</v>
      </c>
      <c r="O183" t="s">
        <v>1198</v>
      </c>
      <c r="P183" t="s">
        <v>2798</v>
      </c>
    </row>
    <row r="184" spans="1:16" x14ac:dyDescent="0.25">
      <c r="A184" s="1">
        <f t="shared" ca="1" si="2"/>
        <v>971297</v>
      </c>
      <c r="B184" t="s">
        <v>16</v>
      </c>
      <c r="C184" t="s">
        <v>199</v>
      </c>
      <c r="D184" s="2">
        <v>28155</v>
      </c>
      <c r="E184" t="s">
        <v>2092</v>
      </c>
      <c r="F184" t="s">
        <v>3596</v>
      </c>
      <c r="G184">
        <v>71966</v>
      </c>
      <c r="I184" s="2">
        <v>38560.905972222223</v>
      </c>
      <c r="J184" s="2">
        <v>38580.905972222223</v>
      </c>
      <c r="K184" s="2">
        <v>38940.905972222223</v>
      </c>
      <c r="L184" t="s">
        <v>2616</v>
      </c>
      <c r="M184" t="s">
        <v>1924</v>
      </c>
      <c r="O184" t="s">
        <v>1199</v>
      </c>
      <c r="P184" t="s">
        <v>2799</v>
      </c>
    </row>
    <row r="185" spans="1:16" x14ac:dyDescent="0.25">
      <c r="A185" s="1">
        <f t="shared" ca="1" si="2"/>
        <v>1317174</v>
      </c>
      <c r="B185" t="s">
        <v>14</v>
      </c>
      <c r="C185" t="s">
        <v>200</v>
      </c>
      <c r="D185" s="2">
        <v>36088</v>
      </c>
      <c r="E185" t="s">
        <v>2093</v>
      </c>
      <c r="F185">
        <v>14818</v>
      </c>
      <c r="G185">
        <v>84624</v>
      </c>
      <c r="I185" s="2">
        <v>40374.850636574076</v>
      </c>
      <c r="J185" s="2">
        <v>40394.850636574076</v>
      </c>
      <c r="K185" s="2">
        <v>40754.850636574076</v>
      </c>
      <c r="L185" t="s">
        <v>2616</v>
      </c>
      <c r="M185" t="s">
        <v>1922</v>
      </c>
      <c r="O185" t="s">
        <v>1200</v>
      </c>
      <c r="P185" t="s">
        <v>2800</v>
      </c>
    </row>
    <row r="186" spans="1:16" x14ac:dyDescent="0.25">
      <c r="A186" s="1">
        <f t="shared" ca="1" si="2"/>
        <v>1082027</v>
      </c>
      <c r="B186" t="s">
        <v>15</v>
      </c>
      <c r="C186" t="s">
        <v>201</v>
      </c>
      <c r="D186" s="2">
        <v>34328</v>
      </c>
      <c r="E186" t="s">
        <v>2094</v>
      </c>
      <c r="F186">
        <v>16066</v>
      </c>
      <c r="G186">
        <v>57872</v>
      </c>
      <c r="I186" s="2">
        <v>39312.835243055553</v>
      </c>
      <c r="J186" s="2">
        <v>39332.835243055553</v>
      </c>
      <c r="K186" s="2">
        <v>39692.835243055553</v>
      </c>
      <c r="L186" t="s">
        <v>2616</v>
      </c>
      <c r="M186" t="s">
        <v>1923</v>
      </c>
      <c r="O186" t="s">
        <v>1201</v>
      </c>
      <c r="P186" t="s">
        <v>2801</v>
      </c>
    </row>
    <row r="187" spans="1:16" x14ac:dyDescent="0.25">
      <c r="A187" s="1">
        <f t="shared" ca="1" si="2"/>
        <v>260347</v>
      </c>
      <c r="B187" t="s">
        <v>16</v>
      </c>
      <c r="C187" t="s">
        <v>202</v>
      </c>
      <c r="D187" s="2">
        <v>31986</v>
      </c>
      <c r="E187" t="s">
        <v>2095</v>
      </c>
      <c r="F187" t="s">
        <v>3596</v>
      </c>
      <c r="G187">
        <v>113984</v>
      </c>
      <c r="I187" s="2">
        <v>42573.454733796294</v>
      </c>
      <c r="J187" s="2">
        <v>42593.454733796294</v>
      </c>
      <c r="K187" s="2">
        <v>42953.454733796294</v>
      </c>
      <c r="L187" t="s">
        <v>2616</v>
      </c>
      <c r="M187" t="s">
        <v>1924</v>
      </c>
      <c r="O187" t="s">
        <v>1202</v>
      </c>
      <c r="P187" t="s">
        <v>2802</v>
      </c>
    </row>
    <row r="188" spans="1:16" x14ac:dyDescent="0.25">
      <c r="A188" s="1">
        <f t="shared" ca="1" si="2"/>
        <v>1040232</v>
      </c>
      <c r="B188" t="s">
        <v>14</v>
      </c>
      <c r="C188" t="s">
        <v>203</v>
      </c>
      <c r="D188" s="2">
        <v>28373</v>
      </c>
      <c r="E188" t="s">
        <v>2096</v>
      </c>
      <c r="F188">
        <v>98195</v>
      </c>
      <c r="G188">
        <v>22797</v>
      </c>
      <c r="I188" s="2">
        <v>38607.7578125</v>
      </c>
      <c r="J188" s="2">
        <v>38627.7578125</v>
      </c>
      <c r="K188" s="2">
        <v>38987.7578125</v>
      </c>
      <c r="L188" t="s">
        <v>2616</v>
      </c>
      <c r="M188" t="s">
        <v>1922</v>
      </c>
      <c r="O188" t="s">
        <v>1203</v>
      </c>
      <c r="P188" t="s">
        <v>2803</v>
      </c>
    </row>
    <row r="189" spans="1:16" x14ac:dyDescent="0.25">
      <c r="A189" s="1">
        <f t="shared" ca="1" si="2"/>
        <v>792000</v>
      </c>
      <c r="B189" t="s">
        <v>15</v>
      </c>
      <c r="C189" t="s">
        <v>204</v>
      </c>
      <c r="D189" s="2">
        <v>32429</v>
      </c>
      <c r="E189" t="s">
        <v>2097</v>
      </c>
      <c r="F189">
        <v>36068</v>
      </c>
      <c r="G189">
        <v>36923</v>
      </c>
      <c r="I189" s="2">
        <v>41507.680972222224</v>
      </c>
      <c r="J189" s="2">
        <v>41527.680972222224</v>
      </c>
      <c r="K189" s="2">
        <v>41887.680972222224</v>
      </c>
      <c r="L189" t="s">
        <v>2616</v>
      </c>
      <c r="M189" t="s">
        <v>1923</v>
      </c>
      <c r="O189" t="s">
        <v>1204</v>
      </c>
      <c r="P189" t="s">
        <v>2804</v>
      </c>
    </row>
    <row r="190" spans="1:16" x14ac:dyDescent="0.25">
      <c r="A190" s="1">
        <f t="shared" ca="1" si="2"/>
        <v>611071</v>
      </c>
      <c r="B190" t="s">
        <v>16</v>
      </c>
      <c r="C190" t="s">
        <v>205</v>
      </c>
      <c r="D190" s="2">
        <v>28367</v>
      </c>
      <c r="E190" t="s">
        <v>2098</v>
      </c>
      <c r="F190" t="s">
        <v>3596</v>
      </c>
      <c r="G190">
        <v>96838</v>
      </c>
      <c r="I190" s="2">
        <v>39051.233831018515</v>
      </c>
      <c r="J190" s="2">
        <v>39071.233831018515</v>
      </c>
      <c r="K190" s="2">
        <v>39431.233831018515</v>
      </c>
      <c r="L190" t="s">
        <v>2616</v>
      </c>
      <c r="M190" t="s">
        <v>1924</v>
      </c>
      <c r="O190" t="s">
        <v>1205</v>
      </c>
      <c r="P190" t="s">
        <v>2805</v>
      </c>
    </row>
    <row r="191" spans="1:16" x14ac:dyDescent="0.25">
      <c r="A191" s="1">
        <f t="shared" ca="1" si="2"/>
        <v>413805</v>
      </c>
      <c r="B191" t="s">
        <v>14</v>
      </c>
      <c r="C191" t="s">
        <v>206</v>
      </c>
      <c r="D191" s="2">
        <v>25720</v>
      </c>
      <c r="E191" t="s">
        <v>2099</v>
      </c>
      <c r="F191">
        <v>96934</v>
      </c>
      <c r="G191">
        <v>51245</v>
      </c>
      <c r="I191" s="2">
        <v>41318.354768518519</v>
      </c>
      <c r="J191" s="2">
        <v>41338.354768518519</v>
      </c>
      <c r="K191" s="2">
        <v>41698.354768518519</v>
      </c>
      <c r="L191" t="s">
        <v>2616</v>
      </c>
      <c r="M191" t="s">
        <v>1922</v>
      </c>
      <c r="O191" t="s">
        <v>1206</v>
      </c>
      <c r="P191" t="s">
        <v>2806</v>
      </c>
    </row>
    <row r="192" spans="1:16" x14ac:dyDescent="0.25">
      <c r="A192" s="1">
        <f t="shared" ca="1" si="2"/>
        <v>864208</v>
      </c>
      <c r="B192" t="s">
        <v>15</v>
      </c>
      <c r="C192" t="s">
        <v>207</v>
      </c>
      <c r="D192" s="2">
        <v>27720</v>
      </c>
      <c r="E192" t="s">
        <v>2100</v>
      </c>
      <c r="F192">
        <v>59398</v>
      </c>
      <c r="G192">
        <v>87717</v>
      </c>
      <c r="I192" s="2">
        <v>43485.755324074074</v>
      </c>
      <c r="J192" s="2">
        <v>43505.755324074074</v>
      </c>
      <c r="K192" s="2">
        <v>43865.755324074074</v>
      </c>
      <c r="L192" t="s">
        <v>2616</v>
      </c>
      <c r="M192" t="s">
        <v>1923</v>
      </c>
      <c r="O192" t="s">
        <v>1207</v>
      </c>
      <c r="P192" t="s">
        <v>2807</v>
      </c>
    </row>
    <row r="193" spans="1:16" x14ac:dyDescent="0.25">
      <c r="A193" s="1">
        <f t="shared" ca="1" si="2"/>
        <v>1122526</v>
      </c>
      <c r="B193" t="s">
        <v>16</v>
      </c>
      <c r="C193" t="s">
        <v>208</v>
      </c>
      <c r="D193" s="2">
        <v>27517</v>
      </c>
      <c r="E193" t="s">
        <v>2101</v>
      </c>
      <c r="F193" t="s">
        <v>3596</v>
      </c>
      <c r="G193">
        <v>192736</v>
      </c>
      <c r="I193" s="2">
        <v>41841.380231481482</v>
      </c>
      <c r="J193" s="2">
        <v>41861.380231481482</v>
      </c>
      <c r="K193" s="2">
        <v>42221.380231481482</v>
      </c>
      <c r="L193" t="s">
        <v>2617</v>
      </c>
      <c r="M193" t="s">
        <v>1924</v>
      </c>
      <c r="O193" t="s">
        <v>1208</v>
      </c>
      <c r="P193" t="s">
        <v>2808</v>
      </c>
    </row>
    <row r="194" spans="1:16" x14ac:dyDescent="0.25">
      <c r="A194" s="1">
        <f t="shared" ca="1" si="2"/>
        <v>1198584</v>
      </c>
      <c r="B194" t="s">
        <v>14</v>
      </c>
      <c r="C194" t="s">
        <v>209</v>
      </c>
      <c r="D194" s="2">
        <v>35367</v>
      </c>
      <c r="E194" t="s">
        <v>2102</v>
      </c>
      <c r="F194">
        <v>67630</v>
      </c>
      <c r="G194">
        <v>40354</v>
      </c>
      <c r="I194" s="2">
        <v>39204.742627314816</v>
      </c>
      <c r="J194" s="2">
        <v>39224.742627314816</v>
      </c>
      <c r="K194" s="2">
        <v>39584.742627314816</v>
      </c>
      <c r="L194" t="s">
        <v>2617</v>
      </c>
      <c r="M194" t="s">
        <v>1922</v>
      </c>
      <c r="O194" t="s">
        <v>1209</v>
      </c>
      <c r="P194" t="s">
        <v>2809</v>
      </c>
    </row>
    <row r="195" spans="1:16" x14ac:dyDescent="0.25">
      <c r="A195" s="1">
        <f t="shared" ref="A195:A258" ca="1" si="3">RANDBETWEEN(18844,1518878)</f>
        <v>460853</v>
      </c>
      <c r="B195" t="s">
        <v>15</v>
      </c>
      <c r="C195" t="s">
        <v>210</v>
      </c>
      <c r="D195" s="2">
        <v>32776</v>
      </c>
      <c r="E195" t="s">
        <v>2103</v>
      </c>
      <c r="F195">
        <v>12007</v>
      </c>
      <c r="G195">
        <v>81639</v>
      </c>
      <c r="I195" s="2">
        <v>39180.475601851853</v>
      </c>
      <c r="J195" s="2">
        <v>39200.475601851853</v>
      </c>
      <c r="K195" s="2">
        <v>39560.475601851853</v>
      </c>
      <c r="L195" t="s">
        <v>2617</v>
      </c>
      <c r="M195" t="s">
        <v>1923</v>
      </c>
      <c r="O195" t="s">
        <v>1210</v>
      </c>
      <c r="P195" t="s">
        <v>2810</v>
      </c>
    </row>
    <row r="196" spans="1:16" x14ac:dyDescent="0.25">
      <c r="A196" s="1">
        <f t="shared" ca="1" si="3"/>
        <v>141646</v>
      </c>
      <c r="B196" t="s">
        <v>16</v>
      </c>
      <c r="C196" t="s">
        <v>211</v>
      </c>
      <c r="D196" s="2">
        <v>34250</v>
      </c>
      <c r="E196" t="s">
        <v>2104</v>
      </c>
      <c r="F196" t="s">
        <v>3596</v>
      </c>
      <c r="G196">
        <v>12901</v>
      </c>
      <c r="I196" s="2">
        <v>38751.748738425929</v>
      </c>
      <c r="J196" s="2">
        <v>38771.748738425929</v>
      </c>
      <c r="K196" s="2">
        <v>39131.748738425929</v>
      </c>
      <c r="L196" t="s">
        <v>2617</v>
      </c>
      <c r="M196" t="s">
        <v>1924</v>
      </c>
      <c r="O196" t="s">
        <v>1211</v>
      </c>
      <c r="P196" t="s">
        <v>2811</v>
      </c>
    </row>
    <row r="197" spans="1:16" x14ac:dyDescent="0.25">
      <c r="A197" s="1">
        <f t="shared" ca="1" si="3"/>
        <v>1155962</v>
      </c>
      <c r="B197" t="s">
        <v>14</v>
      </c>
      <c r="C197" t="s">
        <v>212</v>
      </c>
      <c r="D197" s="2">
        <v>35916</v>
      </c>
      <c r="E197" t="s">
        <v>2105</v>
      </c>
      <c r="F197">
        <v>8486</v>
      </c>
      <c r="G197">
        <v>84482</v>
      </c>
      <c r="I197" s="2">
        <v>38468.927534722221</v>
      </c>
      <c r="J197" s="2">
        <v>38488.927534722221</v>
      </c>
      <c r="K197" s="2">
        <v>38848.927534722221</v>
      </c>
      <c r="L197" t="s">
        <v>2617</v>
      </c>
      <c r="M197" t="s">
        <v>1922</v>
      </c>
      <c r="O197" t="s">
        <v>1212</v>
      </c>
      <c r="P197" t="s">
        <v>2812</v>
      </c>
    </row>
    <row r="198" spans="1:16" x14ac:dyDescent="0.25">
      <c r="A198" s="1">
        <f t="shared" ca="1" si="3"/>
        <v>1477269</v>
      </c>
      <c r="B198" t="s">
        <v>15</v>
      </c>
      <c r="C198" t="s">
        <v>213</v>
      </c>
      <c r="D198" s="2">
        <v>34994</v>
      </c>
      <c r="E198" t="s">
        <v>2106</v>
      </c>
      <c r="F198">
        <v>52498</v>
      </c>
      <c r="G198">
        <v>54269</v>
      </c>
      <c r="I198" s="2">
        <v>42544.160358796296</v>
      </c>
      <c r="J198" s="2">
        <v>42564.160358796296</v>
      </c>
      <c r="K198" s="2">
        <v>42924.160358796296</v>
      </c>
      <c r="L198" t="s">
        <v>2617</v>
      </c>
      <c r="M198" t="s">
        <v>1923</v>
      </c>
      <c r="O198" t="s">
        <v>1213</v>
      </c>
      <c r="P198" t="s">
        <v>2813</v>
      </c>
    </row>
    <row r="199" spans="1:16" x14ac:dyDescent="0.25">
      <c r="A199" s="1">
        <f t="shared" ca="1" si="3"/>
        <v>480828</v>
      </c>
      <c r="B199" t="s">
        <v>16</v>
      </c>
      <c r="C199" t="s">
        <v>214</v>
      </c>
      <c r="D199" s="2">
        <v>30728</v>
      </c>
      <c r="E199" t="s">
        <v>2107</v>
      </c>
      <c r="F199" t="s">
        <v>3596</v>
      </c>
      <c r="G199">
        <v>10476</v>
      </c>
      <c r="I199" s="2">
        <v>42433.511689814812</v>
      </c>
      <c r="J199" s="2">
        <v>42453.511689814812</v>
      </c>
      <c r="K199" s="2">
        <v>42813.511689814812</v>
      </c>
      <c r="L199" t="s">
        <v>2617</v>
      </c>
      <c r="M199" t="s">
        <v>1924</v>
      </c>
      <c r="O199" t="s">
        <v>1214</v>
      </c>
      <c r="P199" t="s">
        <v>2814</v>
      </c>
    </row>
    <row r="200" spans="1:16" x14ac:dyDescent="0.25">
      <c r="A200" s="1">
        <f t="shared" ca="1" si="3"/>
        <v>1245120</v>
      </c>
      <c r="B200" t="s">
        <v>14</v>
      </c>
      <c r="C200" t="s">
        <v>215</v>
      </c>
      <c r="D200" s="2">
        <v>28005</v>
      </c>
      <c r="E200" t="s">
        <v>2108</v>
      </c>
      <c r="F200">
        <v>37878</v>
      </c>
      <c r="G200">
        <v>35503</v>
      </c>
      <c r="I200" s="2">
        <v>39222.76840277778</v>
      </c>
      <c r="J200" s="2">
        <v>39242.76840277778</v>
      </c>
      <c r="K200" s="2">
        <v>39602.76840277778</v>
      </c>
      <c r="L200" t="s">
        <v>2616</v>
      </c>
      <c r="M200" t="s">
        <v>1922</v>
      </c>
      <c r="O200" t="s">
        <v>1215</v>
      </c>
      <c r="P200" t="s">
        <v>2815</v>
      </c>
    </row>
    <row r="201" spans="1:16" x14ac:dyDescent="0.25">
      <c r="A201" s="1">
        <f t="shared" ca="1" si="3"/>
        <v>275472</v>
      </c>
      <c r="B201" t="s">
        <v>15</v>
      </c>
      <c r="C201" t="s">
        <v>216</v>
      </c>
      <c r="D201" s="2">
        <v>36027</v>
      </c>
      <c r="E201" t="s">
        <v>2109</v>
      </c>
      <c r="F201">
        <v>13216</v>
      </c>
      <c r="G201">
        <v>55985</v>
      </c>
      <c r="I201" s="2">
        <v>42516.177430555559</v>
      </c>
      <c r="J201" s="2">
        <v>42536.177430555559</v>
      </c>
      <c r="K201" s="2">
        <v>42896.177430555559</v>
      </c>
      <c r="L201" t="s">
        <v>2616</v>
      </c>
      <c r="M201" t="s">
        <v>1923</v>
      </c>
      <c r="O201" t="s">
        <v>1216</v>
      </c>
      <c r="P201" t="s">
        <v>2816</v>
      </c>
    </row>
    <row r="202" spans="1:16" x14ac:dyDescent="0.25">
      <c r="A202" s="1">
        <f t="shared" ca="1" si="3"/>
        <v>264269</v>
      </c>
      <c r="B202" t="s">
        <v>16</v>
      </c>
      <c r="C202" t="s">
        <v>217</v>
      </c>
      <c r="D202" s="2">
        <v>26381</v>
      </c>
      <c r="E202" t="s">
        <v>2110</v>
      </c>
      <c r="F202" t="s">
        <v>3596</v>
      </c>
      <c r="G202">
        <v>25084</v>
      </c>
      <c r="I202" s="2">
        <v>41844.772916666669</v>
      </c>
      <c r="J202" s="2">
        <v>41864.772916666669</v>
      </c>
      <c r="K202" s="2">
        <v>42224.772916666669</v>
      </c>
      <c r="L202" t="s">
        <v>2616</v>
      </c>
      <c r="M202" t="s">
        <v>1924</v>
      </c>
      <c r="O202" t="s">
        <v>1217</v>
      </c>
      <c r="P202" t="s">
        <v>2817</v>
      </c>
    </row>
    <row r="203" spans="1:16" x14ac:dyDescent="0.25">
      <c r="A203" s="1">
        <f t="shared" ca="1" si="3"/>
        <v>372215</v>
      </c>
      <c r="B203" t="s">
        <v>14</v>
      </c>
      <c r="C203" t="s">
        <v>218</v>
      </c>
      <c r="D203" s="2">
        <v>26305</v>
      </c>
      <c r="E203" t="s">
        <v>2111</v>
      </c>
      <c r="F203">
        <v>5131</v>
      </c>
      <c r="G203">
        <v>56995</v>
      </c>
      <c r="I203" s="2">
        <v>40882.767650462964</v>
      </c>
      <c r="J203" s="2">
        <v>40902.767650462964</v>
      </c>
      <c r="K203" s="2">
        <v>41262.767650462964</v>
      </c>
      <c r="L203" t="s">
        <v>2616</v>
      </c>
      <c r="M203" t="s">
        <v>1922</v>
      </c>
      <c r="O203" t="s">
        <v>1218</v>
      </c>
      <c r="P203" t="s">
        <v>2818</v>
      </c>
    </row>
    <row r="204" spans="1:16" x14ac:dyDescent="0.25">
      <c r="A204" s="1">
        <f t="shared" ca="1" si="3"/>
        <v>419918</v>
      </c>
      <c r="B204" t="s">
        <v>15</v>
      </c>
      <c r="C204" t="s">
        <v>219</v>
      </c>
      <c r="D204" s="2">
        <v>25871</v>
      </c>
      <c r="E204" t="s">
        <v>2112</v>
      </c>
      <c r="F204">
        <v>51850</v>
      </c>
      <c r="G204">
        <v>20214</v>
      </c>
      <c r="I204" s="2">
        <v>41479.135949074072</v>
      </c>
      <c r="J204" s="2">
        <v>41499.135949074072</v>
      </c>
      <c r="K204" s="2">
        <v>41859.135949074072</v>
      </c>
      <c r="L204" t="s">
        <v>2616</v>
      </c>
      <c r="M204" t="s">
        <v>1923</v>
      </c>
      <c r="O204" t="s">
        <v>1219</v>
      </c>
      <c r="P204" t="s">
        <v>2819</v>
      </c>
    </row>
    <row r="205" spans="1:16" x14ac:dyDescent="0.25">
      <c r="A205" s="1">
        <f t="shared" ca="1" si="3"/>
        <v>1209216</v>
      </c>
      <c r="B205" t="s">
        <v>16</v>
      </c>
      <c r="C205" t="s">
        <v>220</v>
      </c>
      <c r="D205" s="2">
        <v>34403</v>
      </c>
      <c r="E205" t="s">
        <v>2113</v>
      </c>
      <c r="F205" t="s">
        <v>3596</v>
      </c>
      <c r="G205">
        <v>36307</v>
      </c>
      <c r="I205" s="2">
        <v>43706.590740740743</v>
      </c>
      <c r="J205" s="2">
        <v>43726.590740740743</v>
      </c>
      <c r="K205" s="2">
        <v>44086.590740740743</v>
      </c>
      <c r="L205" t="s">
        <v>2616</v>
      </c>
      <c r="M205" t="s">
        <v>1924</v>
      </c>
      <c r="O205" t="s">
        <v>1220</v>
      </c>
      <c r="P205" t="s">
        <v>2820</v>
      </c>
    </row>
    <row r="206" spans="1:16" x14ac:dyDescent="0.25">
      <c r="A206" s="1">
        <f t="shared" ca="1" si="3"/>
        <v>901660</v>
      </c>
      <c r="B206" t="s">
        <v>14</v>
      </c>
      <c r="C206" t="s">
        <v>221</v>
      </c>
      <c r="D206" s="2">
        <v>25615</v>
      </c>
      <c r="E206" t="s">
        <v>2114</v>
      </c>
      <c r="F206">
        <v>55178</v>
      </c>
      <c r="G206">
        <v>64752</v>
      </c>
      <c r="I206" s="2">
        <v>43122.329305555555</v>
      </c>
      <c r="J206" s="2">
        <v>43142.329305555555</v>
      </c>
      <c r="K206" s="2">
        <v>43502.329305555555</v>
      </c>
      <c r="L206" t="s">
        <v>2616</v>
      </c>
      <c r="M206" t="s">
        <v>1922</v>
      </c>
      <c r="O206" t="s">
        <v>1221</v>
      </c>
      <c r="P206" t="s">
        <v>2821</v>
      </c>
    </row>
    <row r="207" spans="1:16" x14ac:dyDescent="0.25">
      <c r="A207" s="1">
        <f t="shared" ca="1" si="3"/>
        <v>286511</v>
      </c>
      <c r="B207" t="s">
        <v>15</v>
      </c>
      <c r="C207" t="s">
        <v>222</v>
      </c>
      <c r="D207" s="2">
        <v>26643</v>
      </c>
      <c r="E207" t="s">
        <v>2115</v>
      </c>
      <c r="F207">
        <v>31867</v>
      </c>
      <c r="G207">
        <v>24702</v>
      </c>
      <c r="I207" s="2">
        <v>43606.516145833331</v>
      </c>
      <c r="J207" s="2">
        <v>43626.516145833331</v>
      </c>
      <c r="K207" s="2">
        <v>43986.516145833331</v>
      </c>
      <c r="L207" t="s">
        <v>2616</v>
      </c>
      <c r="M207" t="s">
        <v>1923</v>
      </c>
      <c r="O207" t="s">
        <v>1222</v>
      </c>
      <c r="P207" t="s">
        <v>2822</v>
      </c>
    </row>
    <row r="208" spans="1:16" x14ac:dyDescent="0.25">
      <c r="A208" s="1">
        <f t="shared" ca="1" si="3"/>
        <v>517659</v>
      </c>
      <c r="B208" t="s">
        <v>16</v>
      </c>
      <c r="C208" t="s">
        <v>223</v>
      </c>
      <c r="D208" s="2">
        <v>32866</v>
      </c>
      <c r="E208" t="s">
        <v>2116</v>
      </c>
      <c r="F208" t="s">
        <v>3596</v>
      </c>
      <c r="G208">
        <v>106770</v>
      </c>
      <c r="I208" s="2">
        <v>43637.900636574072</v>
      </c>
      <c r="J208" s="2">
        <v>43657.900636574072</v>
      </c>
      <c r="K208" s="2">
        <v>44017.900636574072</v>
      </c>
      <c r="L208" t="s">
        <v>2616</v>
      </c>
      <c r="M208" t="s">
        <v>1924</v>
      </c>
      <c r="O208" t="s">
        <v>1223</v>
      </c>
      <c r="P208" t="s">
        <v>2823</v>
      </c>
    </row>
    <row r="209" spans="1:16" x14ac:dyDescent="0.25">
      <c r="A209" s="1">
        <f t="shared" ca="1" si="3"/>
        <v>788821</v>
      </c>
      <c r="B209" t="s">
        <v>14</v>
      </c>
      <c r="C209" t="s">
        <v>224</v>
      </c>
      <c r="D209" s="2">
        <v>32536</v>
      </c>
      <c r="E209" t="s">
        <v>2117</v>
      </c>
      <c r="F209">
        <v>66638</v>
      </c>
      <c r="G209">
        <v>99632</v>
      </c>
      <c r="I209" s="2">
        <v>40993.195543981485</v>
      </c>
      <c r="J209" s="2">
        <v>41013.195543981485</v>
      </c>
      <c r="K209" s="2">
        <v>41373.195543981485</v>
      </c>
      <c r="L209" t="s">
        <v>2616</v>
      </c>
      <c r="M209" t="s">
        <v>1922</v>
      </c>
      <c r="O209" t="s">
        <v>1224</v>
      </c>
      <c r="P209" t="s">
        <v>2824</v>
      </c>
    </row>
    <row r="210" spans="1:16" x14ac:dyDescent="0.25">
      <c r="A210" s="1">
        <f t="shared" ca="1" si="3"/>
        <v>1122622</v>
      </c>
      <c r="B210" t="s">
        <v>15</v>
      </c>
      <c r="C210" t="s">
        <v>225</v>
      </c>
      <c r="D210" s="2">
        <v>35716</v>
      </c>
      <c r="E210" t="s">
        <v>2118</v>
      </c>
      <c r="F210">
        <v>89481</v>
      </c>
      <c r="G210">
        <v>43960</v>
      </c>
      <c r="I210" s="2">
        <v>38781.127754629626</v>
      </c>
      <c r="J210" s="2">
        <v>38801.127754629626</v>
      </c>
      <c r="K210" s="2">
        <v>39161.127754629626</v>
      </c>
      <c r="L210" t="s">
        <v>2616</v>
      </c>
      <c r="M210" t="s">
        <v>1923</v>
      </c>
      <c r="O210" t="s">
        <v>1225</v>
      </c>
      <c r="P210" t="s">
        <v>2825</v>
      </c>
    </row>
    <row r="211" spans="1:16" x14ac:dyDescent="0.25">
      <c r="A211" s="1">
        <f t="shared" ca="1" si="3"/>
        <v>657333</v>
      </c>
      <c r="B211" t="s">
        <v>16</v>
      </c>
      <c r="C211" t="s">
        <v>226</v>
      </c>
      <c r="D211" s="2">
        <v>26515</v>
      </c>
      <c r="E211" t="s">
        <v>2119</v>
      </c>
      <c r="F211" t="s">
        <v>3596</v>
      </c>
      <c r="G211">
        <v>44378</v>
      </c>
      <c r="I211" s="2">
        <v>39263.142708333333</v>
      </c>
      <c r="J211" s="2">
        <v>39283.142708333333</v>
      </c>
      <c r="K211" s="2">
        <v>39643.142708333333</v>
      </c>
      <c r="L211" t="s">
        <v>2616</v>
      </c>
      <c r="M211" t="s">
        <v>1924</v>
      </c>
      <c r="O211" t="s">
        <v>1226</v>
      </c>
      <c r="P211" t="s">
        <v>2826</v>
      </c>
    </row>
    <row r="212" spans="1:16" x14ac:dyDescent="0.25">
      <c r="A212" s="1">
        <f t="shared" ca="1" si="3"/>
        <v>388573</v>
      </c>
      <c r="B212" t="s">
        <v>14</v>
      </c>
      <c r="C212" t="s">
        <v>227</v>
      </c>
      <c r="D212" s="2">
        <v>35890</v>
      </c>
      <c r="E212" t="s">
        <v>2120</v>
      </c>
      <c r="F212">
        <v>23855</v>
      </c>
      <c r="G212">
        <v>54706</v>
      </c>
      <c r="I212" s="2">
        <v>42934.617800925924</v>
      </c>
      <c r="J212" s="2">
        <v>42954.617800925924</v>
      </c>
      <c r="K212" s="2">
        <v>43314.617800925924</v>
      </c>
      <c r="L212" t="s">
        <v>2616</v>
      </c>
      <c r="M212" t="s">
        <v>1922</v>
      </c>
      <c r="O212" t="s">
        <v>1227</v>
      </c>
      <c r="P212" t="s">
        <v>2827</v>
      </c>
    </row>
    <row r="213" spans="1:16" x14ac:dyDescent="0.25">
      <c r="A213" s="1">
        <f t="shared" ca="1" si="3"/>
        <v>1143576</v>
      </c>
      <c r="B213" t="s">
        <v>15</v>
      </c>
      <c r="C213" t="s">
        <v>228</v>
      </c>
      <c r="D213" s="2">
        <v>29165</v>
      </c>
      <c r="E213" t="s">
        <v>2121</v>
      </c>
      <c r="F213">
        <v>13687</v>
      </c>
      <c r="G213">
        <v>39959</v>
      </c>
      <c r="I213" s="2">
        <v>39320.900439814817</v>
      </c>
      <c r="J213" s="2">
        <v>39340.900439814817</v>
      </c>
      <c r="K213" s="2">
        <v>39700.900439814817</v>
      </c>
      <c r="L213" t="s">
        <v>2616</v>
      </c>
      <c r="M213" t="s">
        <v>1923</v>
      </c>
      <c r="O213" t="s">
        <v>1228</v>
      </c>
      <c r="P213" t="s">
        <v>2677</v>
      </c>
    </row>
    <row r="214" spans="1:16" x14ac:dyDescent="0.25">
      <c r="A214" s="1">
        <f t="shared" ca="1" si="3"/>
        <v>946989</v>
      </c>
      <c r="B214" t="s">
        <v>16</v>
      </c>
      <c r="C214" t="s">
        <v>229</v>
      </c>
      <c r="D214" s="2">
        <v>30020</v>
      </c>
      <c r="E214" t="s">
        <v>2122</v>
      </c>
      <c r="F214" t="s">
        <v>3596</v>
      </c>
      <c r="G214">
        <v>95657</v>
      </c>
      <c r="I214" s="2">
        <v>42596.214780092596</v>
      </c>
      <c r="J214" s="2">
        <v>42616.214780092596</v>
      </c>
      <c r="K214" s="2">
        <v>42976.214780092596</v>
      </c>
      <c r="L214" t="s">
        <v>2616</v>
      </c>
      <c r="M214" t="s">
        <v>1924</v>
      </c>
      <c r="O214" t="s">
        <v>1229</v>
      </c>
      <c r="P214" t="s">
        <v>2828</v>
      </c>
    </row>
    <row r="215" spans="1:16" x14ac:dyDescent="0.25">
      <c r="A215" s="1">
        <f t="shared" ca="1" si="3"/>
        <v>1317122</v>
      </c>
      <c r="B215" t="s">
        <v>14</v>
      </c>
      <c r="C215" t="s">
        <v>230</v>
      </c>
      <c r="D215" s="2">
        <v>29981</v>
      </c>
      <c r="E215" t="s">
        <v>2123</v>
      </c>
      <c r="F215">
        <v>36839</v>
      </c>
      <c r="G215">
        <v>80219</v>
      </c>
      <c r="I215" s="2">
        <v>43842.537233796298</v>
      </c>
      <c r="J215" s="2">
        <v>43862.537233796298</v>
      </c>
      <c r="K215" s="2">
        <v>44222.537233796298</v>
      </c>
      <c r="L215" t="s">
        <v>2617</v>
      </c>
      <c r="M215" t="s">
        <v>1922</v>
      </c>
      <c r="O215" t="s">
        <v>1230</v>
      </c>
      <c r="P215" t="s">
        <v>2829</v>
      </c>
    </row>
    <row r="216" spans="1:16" x14ac:dyDescent="0.25">
      <c r="A216" s="1">
        <f t="shared" ca="1" si="3"/>
        <v>1414008</v>
      </c>
      <c r="B216" t="s">
        <v>15</v>
      </c>
      <c r="C216" t="s">
        <v>231</v>
      </c>
      <c r="D216" s="2">
        <v>29372</v>
      </c>
      <c r="E216" t="s">
        <v>2124</v>
      </c>
      <c r="F216">
        <v>59519</v>
      </c>
      <c r="G216">
        <v>88048</v>
      </c>
      <c r="I216" s="2">
        <v>38851.53328703704</v>
      </c>
      <c r="J216" s="2">
        <v>38871.53328703704</v>
      </c>
      <c r="K216" s="2">
        <v>39231.53328703704</v>
      </c>
      <c r="L216" t="s">
        <v>2617</v>
      </c>
      <c r="M216" t="s">
        <v>1923</v>
      </c>
      <c r="O216" t="s">
        <v>1231</v>
      </c>
      <c r="P216" t="s">
        <v>2830</v>
      </c>
    </row>
    <row r="217" spans="1:16" x14ac:dyDescent="0.25">
      <c r="A217" s="1">
        <f t="shared" ca="1" si="3"/>
        <v>650568</v>
      </c>
      <c r="B217" t="s">
        <v>16</v>
      </c>
      <c r="C217" t="s">
        <v>232</v>
      </c>
      <c r="D217" s="2">
        <v>34787</v>
      </c>
      <c r="E217" t="s">
        <v>2125</v>
      </c>
      <c r="F217" t="s">
        <v>3596</v>
      </c>
      <c r="G217">
        <v>46653</v>
      </c>
      <c r="I217" s="2">
        <v>40392.918576388889</v>
      </c>
      <c r="J217" s="2">
        <v>40412.918576388889</v>
      </c>
      <c r="K217" s="2">
        <v>40772.918576388889</v>
      </c>
      <c r="L217" t="s">
        <v>2617</v>
      </c>
      <c r="M217" t="s">
        <v>1924</v>
      </c>
      <c r="O217" t="s">
        <v>1232</v>
      </c>
      <c r="P217" t="s">
        <v>2831</v>
      </c>
    </row>
    <row r="218" spans="1:16" x14ac:dyDescent="0.25">
      <c r="A218" s="1">
        <f t="shared" ca="1" si="3"/>
        <v>1295779</v>
      </c>
      <c r="B218" t="s">
        <v>14</v>
      </c>
      <c r="C218" t="s">
        <v>233</v>
      </c>
      <c r="D218" s="2">
        <v>27650</v>
      </c>
      <c r="E218" t="s">
        <v>2126</v>
      </c>
      <c r="F218">
        <v>77157</v>
      </c>
      <c r="G218">
        <v>32025</v>
      </c>
      <c r="I218" s="2">
        <v>41392.874699074076</v>
      </c>
      <c r="J218" s="2">
        <v>41412.874699074076</v>
      </c>
      <c r="K218" s="2">
        <v>41772.874699074076</v>
      </c>
      <c r="L218" t="s">
        <v>2617</v>
      </c>
      <c r="M218" t="s">
        <v>1922</v>
      </c>
      <c r="O218" t="s">
        <v>1233</v>
      </c>
      <c r="P218" t="s">
        <v>2832</v>
      </c>
    </row>
    <row r="219" spans="1:16" x14ac:dyDescent="0.25">
      <c r="A219" s="1">
        <f t="shared" ca="1" si="3"/>
        <v>718036</v>
      </c>
      <c r="B219" t="s">
        <v>15</v>
      </c>
      <c r="C219" t="s">
        <v>234</v>
      </c>
      <c r="D219" s="2">
        <v>29621</v>
      </c>
      <c r="E219" t="s">
        <v>2127</v>
      </c>
      <c r="F219">
        <v>93929</v>
      </c>
      <c r="G219">
        <v>77195</v>
      </c>
      <c r="I219" s="2">
        <v>43798.574988425928</v>
      </c>
      <c r="J219" s="2">
        <v>43818.574988425928</v>
      </c>
      <c r="K219" s="2">
        <v>44178.574988425928</v>
      </c>
      <c r="L219" t="s">
        <v>2617</v>
      </c>
      <c r="M219" t="s">
        <v>1923</v>
      </c>
      <c r="O219" t="s">
        <v>1234</v>
      </c>
      <c r="P219" t="s">
        <v>2833</v>
      </c>
    </row>
    <row r="220" spans="1:16" x14ac:dyDescent="0.25">
      <c r="A220" s="1">
        <f t="shared" ca="1" si="3"/>
        <v>1363636</v>
      </c>
      <c r="B220" t="s">
        <v>16</v>
      </c>
      <c r="C220" t="s">
        <v>235</v>
      </c>
      <c r="D220" s="2">
        <v>29241</v>
      </c>
      <c r="E220" t="s">
        <v>2128</v>
      </c>
      <c r="F220" t="s">
        <v>3596</v>
      </c>
      <c r="G220">
        <v>98285</v>
      </c>
      <c r="I220" s="2">
        <v>43075.701539351852</v>
      </c>
      <c r="J220" s="2">
        <v>43095.701539351852</v>
      </c>
      <c r="K220" s="2">
        <v>43455.701539351852</v>
      </c>
      <c r="L220" t="s">
        <v>2617</v>
      </c>
      <c r="M220" t="s">
        <v>1924</v>
      </c>
      <c r="O220" t="s">
        <v>1235</v>
      </c>
      <c r="P220" t="s">
        <v>2834</v>
      </c>
    </row>
    <row r="221" spans="1:16" x14ac:dyDescent="0.25">
      <c r="A221" s="1">
        <f t="shared" ca="1" si="3"/>
        <v>1265604</v>
      </c>
      <c r="B221" t="s">
        <v>14</v>
      </c>
      <c r="C221" t="s">
        <v>236</v>
      </c>
      <c r="D221" s="2">
        <v>34113</v>
      </c>
      <c r="E221" t="s">
        <v>2129</v>
      </c>
      <c r="F221">
        <v>99615</v>
      </c>
      <c r="G221">
        <v>13735</v>
      </c>
      <c r="I221" s="2">
        <v>38473.242418981485</v>
      </c>
      <c r="J221" s="2">
        <v>38493.242418981485</v>
      </c>
      <c r="K221" s="2">
        <v>38853.242418981485</v>
      </c>
      <c r="L221" t="s">
        <v>2617</v>
      </c>
      <c r="M221" t="s">
        <v>1922</v>
      </c>
      <c r="O221" t="s">
        <v>1236</v>
      </c>
      <c r="P221" t="s">
        <v>2835</v>
      </c>
    </row>
    <row r="222" spans="1:16" x14ac:dyDescent="0.25">
      <c r="A222" s="1">
        <f t="shared" ca="1" si="3"/>
        <v>949542</v>
      </c>
      <c r="B222" t="s">
        <v>15</v>
      </c>
      <c r="C222" t="s">
        <v>237</v>
      </c>
      <c r="D222" s="2">
        <v>31275</v>
      </c>
      <c r="E222" t="s">
        <v>2130</v>
      </c>
      <c r="F222">
        <v>34212</v>
      </c>
      <c r="G222">
        <v>50258</v>
      </c>
      <c r="I222" s="2">
        <v>38949.136643518519</v>
      </c>
      <c r="J222" s="2">
        <v>38969.136643518519</v>
      </c>
      <c r="K222" s="2">
        <v>39329.136643518519</v>
      </c>
      <c r="L222" t="s">
        <v>2616</v>
      </c>
      <c r="M222" t="s">
        <v>1923</v>
      </c>
      <c r="O222" t="s">
        <v>1237</v>
      </c>
      <c r="P222" t="s">
        <v>2836</v>
      </c>
    </row>
    <row r="223" spans="1:16" x14ac:dyDescent="0.25">
      <c r="A223" s="1">
        <f t="shared" ca="1" si="3"/>
        <v>1203623</v>
      </c>
      <c r="B223" t="s">
        <v>16</v>
      </c>
      <c r="C223" t="s">
        <v>238</v>
      </c>
      <c r="D223" s="2">
        <v>35851</v>
      </c>
      <c r="E223" t="s">
        <v>2131</v>
      </c>
      <c r="F223" t="s">
        <v>3596</v>
      </c>
      <c r="G223">
        <v>132371</v>
      </c>
      <c r="I223" s="2">
        <v>39005.642453703702</v>
      </c>
      <c r="J223" s="2">
        <v>39025.642453703702</v>
      </c>
      <c r="K223" s="2">
        <v>39385.642453703702</v>
      </c>
      <c r="L223" t="s">
        <v>2616</v>
      </c>
      <c r="M223" t="s">
        <v>1924</v>
      </c>
      <c r="O223" t="s">
        <v>1238</v>
      </c>
      <c r="P223" t="s">
        <v>2837</v>
      </c>
    </row>
    <row r="224" spans="1:16" x14ac:dyDescent="0.25">
      <c r="A224" s="1">
        <f t="shared" ca="1" si="3"/>
        <v>902974</v>
      </c>
      <c r="B224" t="s">
        <v>14</v>
      </c>
      <c r="C224" t="s">
        <v>239</v>
      </c>
      <c r="D224" s="2">
        <v>32633</v>
      </c>
      <c r="E224" t="s">
        <v>2132</v>
      </c>
      <c r="F224">
        <v>36534</v>
      </c>
      <c r="G224">
        <v>11984</v>
      </c>
      <c r="I224" s="2">
        <v>41122.587731481479</v>
      </c>
      <c r="J224" s="2">
        <v>41142.587731481479</v>
      </c>
      <c r="K224" s="2">
        <v>41502.587731481479</v>
      </c>
      <c r="L224" t="s">
        <v>2616</v>
      </c>
      <c r="M224" t="s">
        <v>1922</v>
      </c>
      <c r="O224" t="s">
        <v>1239</v>
      </c>
      <c r="P224" t="s">
        <v>2838</v>
      </c>
    </row>
    <row r="225" spans="1:16" x14ac:dyDescent="0.25">
      <c r="A225" s="1">
        <f t="shared" ca="1" si="3"/>
        <v>469536</v>
      </c>
      <c r="B225" t="s">
        <v>15</v>
      </c>
      <c r="C225" t="s">
        <v>240</v>
      </c>
      <c r="D225" s="2">
        <v>34983</v>
      </c>
      <c r="E225" t="s">
        <v>2133</v>
      </c>
      <c r="F225">
        <v>48613</v>
      </c>
      <c r="G225">
        <v>13567</v>
      </c>
      <c r="I225" s="2">
        <v>43440.295613425929</v>
      </c>
      <c r="J225" s="2">
        <v>43460.295613425929</v>
      </c>
      <c r="K225" s="2">
        <v>43820.295613425929</v>
      </c>
      <c r="L225" t="s">
        <v>2616</v>
      </c>
      <c r="M225" t="s">
        <v>1923</v>
      </c>
      <c r="O225" t="s">
        <v>1240</v>
      </c>
      <c r="P225" t="s">
        <v>2839</v>
      </c>
    </row>
    <row r="226" spans="1:16" x14ac:dyDescent="0.25">
      <c r="A226" s="1">
        <f t="shared" ca="1" si="3"/>
        <v>1102580</v>
      </c>
      <c r="B226" t="s">
        <v>16</v>
      </c>
      <c r="C226" t="s">
        <v>241</v>
      </c>
      <c r="D226" s="2">
        <v>36289</v>
      </c>
      <c r="E226" t="s">
        <v>2134</v>
      </c>
      <c r="F226" t="s">
        <v>3596</v>
      </c>
      <c r="G226">
        <v>128100</v>
      </c>
      <c r="I226" s="2">
        <v>41643.512986111113</v>
      </c>
      <c r="J226" s="2">
        <v>41663.512986111113</v>
      </c>
      <c r="K226" s="2">
        <v>42023.512986111113</v>
      </c>
      <c r="L226" t="s">
        <v>2616</v>
      </c>
      <c r="M226" t="s">
        <v>1924</v>
      </c>
      <c r="O226" t="s">
        <v>1241</v>
      </c>
      <c r="P226" t="s">
        <v>2840</v>
      </c>
    </row>
    <row r="227" spans="1:16" x14ac:dyDescent="0.25">
      <c r="A227" s="1">
        <f t="shared" ca="1" si="3"/>
        <v>243047</v>
      </c>
      <c r="B227" t="s">
        <v>14</v>
      </c>
      <c r="C227" t="s">
        <v>242</v>
      </c>
      <c r="D227" s="2">
        <v>36542</v>
      </c>
      <c r="E227" t="s">
        <v>2135</v>
      </c>
      <c r="F227">
        <v>47242</v>
      </c>
      <c r="G227">
        <v>11441</v>
      </c>
      <c r="I227" s="2">
        <v>41259.266574074078</v>
      </c>
      <c r="J227" s="2">
        <v>41279.266574074078</v>
      </c>
      <c r="K227" s="2">
        <v>41639.266574074078</v>
      </c>
      <c r="L227" t="s">
        <v>2616</v>
      </c>
      <c r="M227" t="s">
        <v>1922</v>
      </c>
      <c r="O227" t="s">
        <v>1242</v>
      </c>
      <c r="P227" t="s">
        <v>2841</v>
      </c>
    </row>
    <row r="228" spans="1:16" x14ac:dyDescent="0.25">
      <c r="A228" s="1">
        <f t="shared" ca="1" si="3"/>
        <v>1419545</v>
      </c>
      <c r="B228" t="s">
        <v>15</v>
      </c>
      <c r="C228" t="s">
        <v>243</v>
      </c>
      <c r="D228" s="2">
        <v>33936</v>
      </c>
      <c r="E228" t="s">
        <v>2136</v>
      </c>
      <c r="F228">
        <v>68740</v>
      </c>
      <c r="G228">
        <v>60766</v>
      </c>
      <c r="I228" s="2">
        <v>40271.263912037037</v>
      </c>
      <c r="J228" s="2">
        <v>40291.263912037037</v>
      </c>
      <c r="K228" s="2">
        <v>40651.263912037037</v>
      </c>
      <c r="L228" t="s">
        <v>2616</v>
      </c>
      <c r="M228" t="s">
        <v>1923</v>
      </c>
      <c r="O228" t="s">
        <v>1243</v>
      </c>
      <c r="P228" t="s">
        <v>2842</v>
      </c>
    </row>
    <row r="229" spans="1:16" x14ac:dyDescent="0.25">
      <c r="A229" s="1">
        <f t="shared" ca="1" si="3"/>
        <v>769106</v>
      </c>
      <c r="B229" t="s">
        <v>16</v>
      </c>
      <c r="C229" t="s">
        <v>244</v>
      </c>
      <c r="D229" s="2">
        <v>35929</v>
      </c>
      <c r="E229" t="s">
        <v>2137</v>
      </c>
      <c r="F229" t="s">
        <v>3596</v>
      </c>
      <c r="G229">
        <v>31125</v>
      </c>
      <c r="I229" s="2">
        <v>39286.920659722222</v>
      </c>
      <c r="J229" s="2">
        <v>39306.920659722222</v>
      </c>
      <c r="K229" s="2">
        <v>39666.920659722222</v>
      </c>
      <c r="L229" t="s">
        <v>2616</v>
      </c>
      <c r="M229" t="s">
        <v>1924</v>
      </c>
      <c r="O229" t="s">
        <v>1244</v>
      </c>
      <c r="P229" t="s">
        <v>2843</v>
      </c>
    </row>
    <row r="230" spans="1:16" x14ac:dyDescent="0.25">
      <c r="A230" s="1">
        <f t="shared" ca="1" si="3"/>
        <v>738532</v>
      </c>
      <c r="B230" t="s">
        <v>14</v>
      </c>
      <c r="C230" t="s">
        <v>245</v>
      </c>
      <c r="D230" s="2">
        <v>32986</v>
      </c>
      <c r="E230" t="s">
        <v>2138</v>
      </c>
      <c r="F230">
        <v>42543</v>
      </c>
      <c r="G230">
        <v>26304</v>
      </c>
      <c r="I230" s="2">
        <v>42249.933946759258</v>
      </c>
      <c r="J230" s="2">
        <v>42269.933946759258</v>
      </c>
      <c r="K230" s="2">
        <v>42629.933946759258</v>
      </c>
      <c r="L230" t="s">
        <v>2616</v>
      </c>
      <c r="M230" t="s">
        <v>1922</v>
      </c>
      <c r="O230" t="s">
        <v>1245</v>
      </c>
      <c r="P230" t="s">
        <v>2844</v>
      </c>
    </row>
    <row r="231" spans="1:16" x14ac:dyDescent="0.25">
      <c r="A231" s="1">
        <f t="shared" ca="1" si="3"/>
        <v>392675</v>
      </c>
      <c r="B231" t="s">
        <v>15</v>
      </c>
      <c r="C231" t="s">
        <v>246</v>
      </c>
      <c r="D231" s="2">
        <v>30261</v>
      </c>
      <c r="E231" t="s">
        <v>2139</v>
      </c>
      <c r="F231">
        <v>85400</v>
      </c>
      <c r="G231">
        <v>51177</v>
      </c>
      <c r="I231" s="2">
        <v>42871.936921296299</v>
      </c>
      <c r="J231" s="2">
        <v>42891.936921296299</v>
      </c>
      <c r="K231" s="2">
        <v>43251.936921296299</v>
      </c>
      <c r="L231" t="s">
        <v>2616</v>
      </c>
      <c r="M231" t="s">
        <v>1923</v>
      </c>
      <c r="O231" t="s">
        <v>1246</v>
      </c>
      <c r="P231" t="s">
        <v>2845</v>
      </c>
    </row>
    <row r="232" spans="1:16" x14ac:dyDescent="0.25">
      <c r="A232" s="1">
        <f t="shared" ca="1" si="3"/>
        <v>1152858</v>
      </c>
      <c r="B232" t="s">
        <v>16</v>
      </c>
      <c r="C232" t="s">
        <v>247</v>
      </c>
      <c r="D232" s="2">
        <v>25961</v>
      </c>
      <c r="E232" t="s">
        <v>2140</v>
      </c>
      <c r="F232" t="s">
        <v>3596</v>
      </c>
      <c r="G232">
        <v>123040</v>
      </c>
      <c r="I232" s="2">
        <v>39711.469398148147</v>
      </c>
      <c r="J232" s="2">
        <v>39731.469398148147</v>
      </c>
      <c r="K232" s="2">
        <v>40091.469398148147</v>
      </c>
      <c r="L232" t="s">
        <v>2616</v>
      </c>
      <c r="M232" t="s">
        <v>1924</v>
      </c>
      <c r="O232" t="s">
        <v>1247</v>
      </c>
      <c r="P232" t="s">
        <v>2846</v>
      </c>
    </row>
    <row r="233" spans="1:16" x14ac:dyDescent="0.25">
      <c r="A233" s="1">
        <f t="shared" ca="1" si="3"/>
        <v>172825</v>
      </c>
      <c r="B233" t="s">
        <v>14</v>
      </c>
      <c r="C233" t="s">
        <v>248</v>
      </c>
      <c r="D233" s="2">
        <v>33897</v>
      </c>
      <c r="E233" t="s">
        <v>2141</v>
      </c>
      <c r="F233">
        <v>48991</v>
      </c>
      <c r="G233">
        <v>87435</v>
      </c>
      <c r="I233" s="2">
        <v>38926.735023148147</v>
      </c>
      <c r="J233" s="2">
        <v>38946.735023148147</v>
      </c>
      <c r="K233" s="2">
        <v>39306.735023148147</v>
      </c>
      <c r="L233" t="s">
        <v>2616</v>
      </c>
      <c r="M233" t="s">
        <v>1922</v>
      </c>
      <c r="O233" t="s">
        <v>1248</v>
      </c>
      <c r="P233" t="s">
        <v>2847</v>
      </c>
    </row>
    <row r="234" spans="1:16" x14ac:dyDescent="0.25">
      <c r="A234" s="1">
        <f t="shared" ca="1" si="3"/>
        <v>1073945</v>
      </c>
      <c r="B234" t="s">
        <v>15</v>
      </c>
      <c r="C234" t="s">
        <v>249</v>
      </c>
      <c r="D234" s="2">
        <v>30752</v>
      </c>
      <c r="E234" t="s">
        <v>2142</v>
      </c>
      <c r="F234">
        <v>30547</v>
      </c>
      <c r="G234">
        <v>60307</v>
      </c>
      <c r="I234" s="2">
        <v>41486.103877314818</v>
      </c>
      <c r="J234" s="2">
        <v>41506.103877314818</v>
      </c>
      <c r="K234" s="2">
        <v>41866.103877314818</v>
      </c>
      <c r="L234" t="s">
        <v>2616</v>
      </c>
      <c r="M234" t="s">
        <v>1923</v>
      </c>
      <c r="O234" t="s">
        <v>1249</v>
      </c>
      <c r="P234" t="s">
        <v>2848</v>
      </c>
    </row>
    <row r="235" spans="1:16" x14ac:dyDescent="0.25">
      <c r="A235" s="1">
        <f t="shared" ca="1" si="3"/>
        <v>1219327</v>
      </c>
      <c r="B235" t="s">
        <v>16</v>
      </c>
      <c r="C235" t="s">
        <v>250</v>
      </c>
      <c r="D235" s="2">
        <v>28593</v>
      </c>
      <c r="E235" t="s">
        <v>2143</v>
      </c>
      <c r="F235" t="s">
        <v>3596</v>
      </c>
      <c r="G235">
        <v>198721</v>
      </c>
      <c r="I235" s="2">
        <v>42913.422662037039</v>
      </c>
      <c r="J235" s="2">
        <v>42933.422662037039</v>
      </c>
      <c r="K235" s="2">
        <v>43293.422662037039</v>
      </c>
      <c r="L235" t="s">
        <v>2616</v>
      </c>
      <c r="M235" t="s">
        <v>1924</v>
      </c>
      <c r="O235" t="s">
        <v>1250</v>
      </c>
      <c r="P235" t="s">
        <v>2849</v>
      </c>
    </row>
    <row r="236" spans="1:16" x14ac:dyDescent="0.25">
      <c r="A236" s="1">
        <f t="shared" ca="1" si="3"/>
        <v>713907</v>
      </c>
      <c r="B236" t="s">
        <v>14</v>
      </c>
      <c r="C236" t="s">
        <v>251</v>
      </c>
      <c r="D236" s="2">
        <v>32560</v>
      </c>
      <c r="E236" t="s">
        <v>2144</v>
      </c>
      <c r="F236">
        <v>18163</v>
      </c>
      <c r="G236">
        <v>22232</v>
      </c>
      <c r="I236" s="2">
        <v>41876.844050925924</v>
      </c>
      <c r="J236" s="2">
        <v>41896.844050925924</v>
      </c>
      <c r="K236" s="2">
        <v>42256.844050925924</v>
      </c>
      <c r="L236" t="s">
        <v>2616</v>
      </c>
      <c r="M236" t="s">
        <v>1922</v>
      </c>
      <c r="O236" t="s">
        <v>1251</v>
      </c>
      <c r="P236" t="s">
        <v>2850</v>
      </c>
    </row>
    <row r="237" spans="1:16" x14ac:dyDescent="0.25">
      <c r="A237" s="1">
        <f t="shared" ca="1" si="3"/>
        <v>901045</v>
      </c>
      <c r="B237" t="s">
        <v>15</v>
      </c>
      <c r="C237" t="s">
        <v>252</v>
      </c>
      <c r="D237" s="2">
        <v>36106</v>
      </c>
      <c r="E237" t="s">
        <v>2145</v>
      </c>
      <c r="F237">
        <v>49378</v>
      </c>
      <c r="G237">
        <v>15579</v>
      </c>
      <c r="I237" s="2">
        <v>41222.562164351853</v>
      </c>
      <c r="J237" s="2">
        <v>41242.562164351853</v>
      </c>
      <c r="K237" s="2">
        <v>41602.562164351853</v>
      </c>
      <c r="L237" t="s">
        <v>2617</v>
      </c>
      <c r="M237" t="s">
        <v>1923</v>
      </c>
      <c r="O237" t="s">
        <v>1252</v>
      </c>
      <c r="P237" t="s">
        <v>2851</v>
      </c>
    </row>
    <row r="238" spans="1:16" x14ac:dyDescent="0.25">
      <c r="A238" s="1">
        <f t="shared" ca="1" si="3"/>
        <v>1086529</v>
      </c>
      <c r="B238" t="s">
        <v>16</v>
      </c>
      <c r="C238" t="s">
        <v>253</v>
      </c>
      <c r="D238" s="2">
        <v>36253</v>
      </c>
      <c r="E238" t="s">
        <v>2146</v>
      </c>
      <c r="F238" t="s">
        <v>3596</v>
      </c>
      <c r="G238">
        <v>144704</v>
      </c>
      <c r="I238" s="2">
        <v>41516.556875000002</v>
      </c>
      <c r="J238" s="2">
        <v>41536.556875000002</v>
      </c>
      <c r="K238" s="2">
        <v>41896.556875000002</v>
      </c>
      <c r="L238" t="s">
        <v>2617</v>
      </c>
      <c r="M238" t="s">
        <v>1924</v>
      </c>
      <c r="O238" t="s">
        <v>1253</v>
      </c>
      <c r="P238" t="s">
        <v>2852</v>
      </c>
    </row>
    <row r="239" spans="1:16" x14ac:dyDescent="0.25">
      <c r="A239" s="1">
        <f t="shared" ca="1" si="3"/>
        <v>669546</v>
      </c>
      <c r="B239" t="s">
        <v>14</v>
      </c>
      <c r="C239" t="s">
        <v>254</v>
      </c>
      <c r="D239" s="2">
        <v>32221</v>
      </c>
      <c r="E239" t="s">
        <v>2147</v>
      </c>
      <c r="F239">
        <v>90317</v>
      </c>
      <c r="G239">
        <v>36336</v>
      </c>
      <c r="I239" s="2">
        <v>39491.522604166668</v>
      </c>
      <c r="J239" s="2">
        <v>39511.522604166668</v>
      </c>
      <c r="K239" s="2">
        <v>39871.522604166668</v>
      </c>
      <c r="L239" t="s">
        <v>2617</v>
      </c>
      <c r="M239" t="s">
        <v>1922</v>
      </c>
      <c r="O239" t="s">
        <v>1254</v>
      </c>
      <c r="P239" t="s">
        <v>2853</v>
      </c>
    </row>
    <row r="240" spans="1:16" x14ac:dyDescent="0.25">
      <c r="A240" s="1">
        <f t="shared" ca="1" si="3"/>
        <v>1074465</v>
      </c>
      <c r="B240" t="s">
        <v>15</v>
      </c>
      <c r="C240" t="s">
        <v>255</v>
      </c>
      <c r="D240" s="2">
        <v>30088</v>
      </c>
      <c r="E240" t="s">
        <v>2148</v>
      </c>
      <c r="F240">
        <v>55966</v>
      </c>
      <c r="G240">
        <v>34343</v>
      </c>
      <c r="I240" s="2">
        <v>40473.439293981479</v>
      </c>
      <c r="J240" s="2">
        <v>40493.439293981479</v>
      </c>
      <c r="K240" s="2">
        <v>40853.439293981479</v>
      </c>
      <c r="L240" t="s">
        <v>2617</v>
      </c>
      <c r="M240" t="s">
        <v>1923</v>
      </c>
      <c r="O240" t="s">
        <v>1255</v>
      </c>
      <c r="P240" t="s">
        <v>2854</v>
      </c>
    </row>
    <row r="241" spans="1:16" x14ac:dyDescent="0.25">
      <c r="A241" s="1">
        <f t="shared" ca="1" si="3"/>
        <v>550513</v>
      </c>
      <c r="B241" t="s">
        <v>16</v>
      </c>
      <c r="C241" t="s">
        <v>256</v>
      </c>
      <c r="D241" s="2">
        <v>34650</v>
      </c>
      <c r="E241" t="s">
        <v>2149</v>
      </c>
      <c r="F241" t="s">
        <v>3596</v>
      </c>
      <c r="G241">
        <v>115176</v>
      </c>
      <c r="I241" s="2">
        <v>42630.314780092594</v>
      </c>
      <c r="J241" s="2">
        <v>42650.314780092594</v>
      </c>
      <c r="K241" s="2">
        <v>43010.314780092594</v>
      </c>
      <c r="L241" t="s">
        <v>2617</v>
      </c>
      <c r="M241" t="s">
        <v>1924</v>
      </c>
      <c r="O241" t="s">
        <v>1256</v>
      </c>
      <c r="P241" t="s">
        <v>2855</v>
      </c>
    </row>
    <row r="242" spans="1:16" x14ac:dyDescent="0.25">
      <c r="A242" s="1">
        <f t="shared" ca="1" si="3"/>
        <v>487599</v>
      </c>
      <c r="B242" t="s">
        <v>14</v>
      </c>
      <c r="C242" t="s">
        <v>257</v>
      </c>
      <c r="D242" s="2">
        <v>34769</v>
      </c>
      <c r="E242" t="s">
        <v>2150</v>
      </c>
      <c r="F242">
        <v>27254</v>
      </c>
      <c r="G242">
        <v>6261</v>
      </c>
      <c r="I242" s="2">
        <v>38606.783483796295</v>
      </c>
      <c r="J242" s="2">
        <v>38626.783483796295</v>
      </c>
      <c r="K242" s="2">
        <v>38986.783483796295</v>
      </c>
      <c r="L242" t="s">
        <v>2617</v>
      </c>
      <c r="M242" t="s">
        <v>1922</v>
      </c>
      <c r="O242" t="s">
        <v>1257</v>
      </c>
      <c r="P242" t="s">
        <v>2856</v>
      </c>
    </row>
    <row r="243" spans="1:16" x14ac:dyDescent="0.25">
      <c r="A243" s="1">
        <f t="shared" ca="1" si="3"/>
        <v>124439</v>
      </c>
      <c r="B243" t="s">
        <v>15</v>
      </c>
      <c r="C243" t="s">
        <v>258</v>
      </c>
      <c r="D243" s="2">
        <v>29422</v>
      </c>
      <c r="E243" t="s">
        <v>2151</v>
      </c>
      <c r="F243">
        <v>85075</v>
      </c>
      <c r="G243">
        <v>80109</v>
      </c>
      <c r="I243" s="2">
        <v>38657.711967592593</v>
      </c>
      <c r="J243" s="2">
        <v>38677.711967592593</v>
      </c>
      <c r="K243" s="2">
        <v>39037.711967592593</v>
      </c>
      <c r="L243" t="s">
        <v>2617</v>
      </c>
      <c r="M243" t="s">
        <v>1923</v>
      </c>
      <c r="O243" t="s">
        <v>1258</v>
      </c>
      <c r="P243" t="s">
        <v>2857</v>
      </c>
    </row>
    <row r="244" spans="1:16" x14ac:dyDescent="0.25">
      <c r="A244" s="1">
        <f t="shared" ca="1" si="3"/>
        <v>1305724</v>
      </c>
      <c r="B244" t="s">
        <v>16</v>
      </c>
      <c r="C244" t="s">
        <v>259</v>
      </c>
      <c r="D244" s="2">
        <v>30800</v>
      </c>
      <c r="E244" t="s">
        <v>2152</v>
      </c>
      <c r="F244" t="s">
        <v>3596</v>
      </c>
      <c r="G244">
        <v>190421</v>
      </c>
      <c r="I244" s="2">
        <v>41565.590208333335</v>
      </c>
      <c r="J244" s="2">
        <v>41585.590208333335</v>
      </c>
      <c r="K244" s="2">
        <v>41945.590208333335</v>
      </c>
      <c r="L244" t="s">
        <v>2616</v>
      </c>
      <c r="M244" t="s">
        <v>1924</v>
      </c>
      <c r="O244" t="s">
        <v>1259</v>
      </c>
      <c r="P244" t="s">
        <v>2858</v>
      </c>
    </row>
    <row r="245" spans="1:16" x14ac:dyDescent="0.25">
      <c r="A245" s="1">
        <f t="shared" ca="1" si="3"/>
        <v>1302293</v>
      </c>
      <c r="B245" t="s">
        <v>14</v>
      </c>
      <c r="C245" t="s">
        <v>260</v>
      </c>
      <c r="D245" s="2">
        <v>27987</v>
      </c>
      <c r="E245" t="s">
        <v>2153</v>
      </c>
      <c r="F245">
        <v>40365</v>
      </c>
      <c r="G245">
        <v>84039</v>
      </c>
      <c r="I245" s="2">
        <v>39781.585057870368</v>
      </c>
      <c r="J245" s="2">
        <v>39801.585057870368</v>
      </c>
      <c r="K245" s="2">
        <v>40161.585057870368</v>
      </c>
      <c r="L245" t="s">
        <v>2616</v>
      </c>
      <c r="M245" t="s">
        <v>1922</v>
      </c>
      <c r="O245" t="s">
        <v>1260</v>
      </c>
      <c r="P245" t="s">
        <v>2859</v>
      </c>
    </row>
    <row r="246" spans="1:16" x14ac:dyDescent="0.25">
      <c r="A246" s="1">
        <f t="shared" ca="1" si="3"/>
        <v>235273</v>
      </c>
      <c r="B246" t="s">
        <v>15</v>
      </c>
      <c r="C246" t="s">
        <v>261</v>
      </c>
      <c r="D246" s="2">
        <v>31362</v>
      </c>
      <c r="E246" t="s">
        <v>2154</v>
      </c>
      <c r="F246">
        <v>15176</v>
      </c>
      <c r="G246">
        <v>78021</v>
      </c>
      <c r="I246" s="2">
        <v>39518.585578703707</v>
      </c>
      <c r="J246" s="2">
        <v>39538.585578703707</v>
      </c>
      <c r="K246" s="2">
        <v>39898.585578703707</v>
      </c>
      <c r="L246" t="s">
        <v>2616</v>
      </c>
      <c r="M246" t="s">
        <v>1923</v>
      </c>
      <c r="O246" t="s">
        <v>1261</v>
      </c>
      <c r="P246" t="s">
        <v>2860</v>
      </c>
    </row>
    <row r="247" spans="1:16" x14ac:dyDescent="0.25">
      <c r="A247" s="1">
        <f t="shared" ca="1" si="3"/>
        <v>58972</v>
      </c>
      <c r="B247" t="s">
        <v>16</v>
      </c>
      <c r="C247" t="s">
        <v>262</v>
      </c>
      <c r="D247" s="2">
        <v>32483</v>
      </c>
      <c r="E247" t="s">
        <v>2155</v>
      </c>
      <c r="F247" t="s">
        <v>3596</v>
      </c>
      <c r="G247">
        <v>164106</v>
      </c>
      <c r="I247" s="2">
        <v>43260.300254629627</v>
      </c>
      <c r="J247" s="2">
        <v>43280.300254629627</v>
      </c>
      <c r="K247" s="2">
        <v>43640.300254629627</v>
      </c>
      <c r="L247" t="s">
        <v>2616</v>
      </c>
      <c r="M247" t="s">
        <v>1924</v>
      </c>
      <c r="O247" t="s">
        <v>1262</v>
      </c>
      <c r="P247" t="s">
        <v>2861</v>
      </c>
    </row>
    <row r="248" spans="1:16" x14ac:dyDescent="0.25">
      <c r="A248" s="1">
        <f t="shared" ca="1" si="3"/>
        <v>748229</v>
      </c>
      <c r="B248" t="s">
        <v>14</v>
      </c>
      <c r="C248" t="s">
        <v>263</v>
      </c>
      <c r="D248" s="2">
        <v>33407</v>
      </c>
      <c r="E248" t="s">
        <v>2156</v>
      </c>
      <c r="F248">
        <v>89495</v>
      </c>
      <c r="G248">
        <v>79205</v>
      </c>
      <c r="I248" s="2">
        <v>43662.63003472222</v>
      </c>
      <c r="J248" s="2">
        <v>43682.63003472222</v>
      </c>
      <c r="K248" s="2">
        <v>44042.63003472222</v>
      </c>
      <c r="L248" t="s">
        <v>2616</v>
      </c>
      <c r="M248" t="s">
        <v>1922</v>
      </c>
      <c r="O248" t="s">
        <v>1263</v>
      </c>
      <c r="P248" t="s">
        <v>2862</v>
      </c>
    </row>
    <row r="249" spans="1:16" x14ac:dyDescent="0.25">
      <c r="A249" s="1">
        <f t="shared" ca="1" si="3"/>
        <v>1139867</v>
      </c>
      <c r="B249" t="s">
        <v>15</v>
      </c>
      <c r="C249" t="s">
        <v>264</v>
      </c>
      <c r="D249" s="2">
        <v>26762</v>
      </c>
      <c r="E249" t="s">
        <v>2157</v>
      </c>
      <c r="F249">
        <v>30621</v>
      </c>
      <c r="G249">
        <v>93976</v>
      </c>
      <c r="I249" s="2">
        <v>43688.90425925926</v>
      </c>
      <c r="J249" s="2">
        <v>43708.90425925926</v>
      </c>
      <c r="K249" s="2">
        <v>44068.90425925926</v>
      </c>
      <c r="L249" t="s">
        <v>2616</v>
      </c>
      <c r="M249" t="s">
        <v>1923</v>
      </c>
      <c r="O249" t="s">
        <v>1264</v>
      </c>
      <c r="P249" t="s">
        <v>2863</v>
      </c>
    </row>
    <row r="250" spans="1:16" x14ac:dyDescent="0.25">
      <c r="A250" s="1">
        <f t="shared" ca="1" si="3"/>
        <v>493153</v>
      </c>
      <c r="B250" t="s">
        <v>16</v>
      </c>
      <c r="C250" t="s">
        <v>265</v>
      </c>
      <c r="D250" s="2">
        <v>33868</v>
      </c>
      <c r="E250" t="s">
        <v>2158</v>
      </c>
      <c r="F250" t="s">
        <v>3596</v>
      </c>
      <c r="G250">
        <v>164126</v>
      </c>
      <c r="I250" s="2">
        <v>41460.620393518519</v>
      </c>
      <c r="J250" s="2">
        <v>41480.620393518519</v>
      </c>
      <c r="K250" s="2">
        <v>41840.620393518519</v>
      </c>
      <c r="L250" t="s">
        <v>2616</v>
      </c>
      <c r="M250" t="s">
        <v>1924</v>
      </c>
      <c r="O250" t="s">
        <v>1265</v>
      </c>
      <c r="P250" t="s">
        <v>2864</v>
      </c>
    </row>
    <row r="251" spans="1:16" x14ac:dyDescent="0.25">
      <c r="A251" s="1">
        <f t="shared" ca="1" si="3"/>
        <v>921820</v>
      </c>
      <c r="B251" t="s">
        <v>14</v>
      </c>
      <c r="C251" t="s">
        <v>266</v>
      </c>
      <c r="D251" s="2">
        <v>31153</v>
      </c>
      <c r="E251" t="s">
        <v>2159</v>
      </c>
      <c r="F251">
        <v>48346</v>
      </c>
      <c r="G251">
        <v>53243</v>
      </c>
      <c r="I251" s="2">
        <v>42373.459155092591</v>
      </c>
      <c r="J251" s="2">
        <v>42393.459155092591</v>
      </c>
      <c r="K251" s="2">
        <v>42753.459155092591</v>
      </c>
      <c r="L251" t="s">
        <v>2616</v>
      </c>
      <c r="M251" t="s">
        <v>1922</v>
      </c>
      <c r="O251" t="s">
        <v>1266</v>
      </c>
      <c r="P251" t="s">
        <v>2865</v>
      </c>
    </row>
    <row r="252" spans="1:16" x14ac:dyDescent="0.25">
      <c r="A252" s="1">
        <f t="shared" ca="1" si="3"/>
        <v>300068</v>
      </c>
      <c r="B252" t="s">
        <v>15</v>
      </c>
      <c r="C252" t="s">
        <v>267</v>
      </c>
      <c r="D252" s="2">
        <v>27550</v>
      </c>
      <c r="E252" t="s">
        <v>2160</v>
      </c>
      <c r="F252">
        <v>13337</v>
      </c>
      <c r="G252">
        <v>43748</v>
      </c>
      <c r="I252" s="2">
        <v>43816.593391203707</v>
      </c>
      <c r="J252" s="2">
        <v>43836.593391203707</v>
      </c>
      <c r="K252" s="2">
        <v>44196.593391203707</v>
      </c>
      <c r="L252" t="s">
        <v>2616</v>
      </c>
      <c r="M252" t="s">
        <v>1923</v>
      </c>
      <c r="O252" t="s">
        <v>1267</v>
      </c>
      <c r="P252" t="s">
        <v>2866</v>
      </c>
    </row>
    <row r="253" spans="1:16" x14ac:dyDescent="0.25">
      <c r="A253" s="1">
        <f t="shared" ca="1" si="3"/>
        <v>1477088</v>
      </c>
      <c r="B253" t="s">
        <v>16</v>
      </c>
      <c r="C253" t="s">
        <v>268</v>
      </c>
      <c r="D253" s="2">
        <v>28352</v>
      </c>
      <c r="E253" t="s">
        <v>2161</v>
      </c>
      <c r="F253" t="s">
        <v>3596</v>
      </c>
      <c r="G253">
        <v>133058</v>
      </c>
      <c r="I253" s="2">
        <v>41490.739224537036</v>
      </c>
      <c r="J253" s="2">
        <v>41510.739224537036</v>
      </c>
      <c r="K253" s="2">
        <v>41870.739224537036</v>
      </c>
      <c r="L253" t="s">
        <v>2616</v>
      </c>
      <c r="M253" t="s">
        <v>1924</v>
      </c>
      <c r="O253" t="s">
        <v>1268</v>
      </c>
      <c r="P253" t="s">
        <v>2867</v>
      </c>
    </row>
    <row r="254" spans="1:16" x14ac:dyDescent="0.25">
      <c r="A254" s="1">
        <f t="shared" ca="1" si="3"/>
        <v>133812</v>
      </c>
      <c r="B254" t="s">
        <v>14</v>
      </c>
      <c r="C254" t="s">
        <v>269</v>
      </c>
      <c r="D254" s="2">
        <v>33340</v>
      </c>
      <c r="E254" t="s">
        <v>2162</v>
      </c>
      <c r="F254">
        <v>42633</v>
      </c>
      <c r="G254">
        <v>82133</v>
      </c>
      <c r="I254" s="2">
        <v>40138.487928240742</v>
      </c>
      <c r="J254" s="2">
        <v>40158.487928240742</v>
      </c>
      <c r="K254" s="2">
        <v>40518.487928240742</v>
      </c>
      <c r="L254" t="s">
        <v>2616</v>
      </c>
      <c r="M254" t="s">
        <v>1922</v>
      </c>
      <c r="O254" t="s">
        <v>1269</v>
      </c>
      <c r="P254" t="s">
        <v>2868</v>
      </c>
    </row>
    <row r="255" spans="1:16" x14ac:dyDescent="0.25">
      <c r="A255" s="1">
        <f t="shared" ca="1" si="3"/>
        <v>200341</v>
      </c>
      <c r="B255" t="s">
        <v>15</v>
      </c>
      <c r="C255" t="s">
        <v>270</v>
      </c>
      <c r="D255" s="2">
        <v>31436</v>
      </c>
      <c r="E255" t="s">
        <v>2163</v>
      </c>
      <c r="F255">
        <v>87383</v>
      </c>
      <c r="G255">
        <v>74107</v>
      </c>
      <c r="I255" s="2">
        <v>39283.893460648149</v>
      </c>
      <c r="J255" s="2">
        <v>39303.893460648149</v>
      </c>
      <c r="K255" s="2">
        <v>39663.893460648149</v>
      </c>
      <c r="L255" t="s">
        <v>2616</v>
      </c>
      <c r="M255" t="s">
        <v>1923</v>
      </c>
      <c r="O255" t="s">
        <v>1270</v>
      </c>
      <c r="P255" t="s">
        <v>2869</v>
      </c>
    </row>
    <row r="256" spans="1:16" x14ac:dyDescent="0.25">
      <c r="A256" s="1">
        <f t="shared" ca="1" si="3"/>
        <v>1307277</v>
      </c>
      <c r="B256" t="s">
        <v>16</v>
      </c>
      <c r="C256" t="s">
        <v>271</v>
      </c>
      <c r="D256" s="2">
        <v>26615</v>
      </c>
      <c r="E256" t="s">
        <v>2164</v>
      </c>
      <c r="F256" t="s">
        <v>3596</v>
      </c>
      <c r="G256">
        <v>145745</v>
      </c>
      <c r="I256" s="2">
        <v>42153.647835648146</v>
      </c>
      <c r="J256" s="2">
        <v>42173.647835648146</v>
      </c>
      <c r="K256" s="2">
        <v>42533.647835648146</v>
      </c>
      <c r="L256" t="s">
        <v>2616</v>
      </c>
      <c r="M256" t="s">
        <v>1924</v>
      </c>
      <c r="O256" t="s">
        <v>1271</v>
      </c>
      <c r="P256" t="s">
        <v>2870</v>
      </c>
    </row>
    <row r="257" spans="1:16" x14ac:dyDescent="0.25">
      <c r="A257" s="1">
        <f t="shared" ca="1" si="3"/>
        <v>1121491</v>
      </c>
      <c r="B257" t="s">
        <v>14</v>
      </c>
      <c r="C257" t="s">
        <v>272</v>
      </c>
      <c r="D257" s="2">
        <v>32053</v>
      </c>
      <c r="E257" t="s">
        <v>2165</v>
      </c>
      <c r="F257">
        <v>84509</v>
      </c>
      <c r="G257">
        <v>8263</v>
      </c>
      <c r="I257" s="2">
        <v>39345.462337962963</v>
      </c>
      <c r="J257" s="2">
        <v>39365.462337962963</v>
      </c>
      <c r="K257" s="2">
        <v>39725.462337962963</v>
      </c>
      <c r="L257" t="s">
        <v>2616</v>
      </c>
      <c r="M257" t="s">
        <v>1922</v>
      </c>
      <c r="O257" t="s">
        <v>1272</v>
      </c>
      <c r="P257" t="s">
        <v>2871</v>
      </c>
    </row>
    <row r="258" spans="1:16" x14ac:dyDescent="0.25">
      <c r="A258" s="1">
        <f t="shared" ca="1" si="3"/>
        <v>1308094</v>
      </c>
      <c r="B258" t="s">
        <v>15</v>
      </c>
      <c r="C258" t="s">
        <v>273</v>
      </c>
      <c r="D258" s="2">
        <v>32410</v>
      </c>
      <c r="E258" t="s">
        <v>2166</v>
      </c>
      <c r="F258">
        <v>23399</v>
      </c>
      <c r="G258">
        <v>80845</v>
      </c>
      <c r="I258" s="2">
        <v>40961.686793981484</v>
      </c>
      <c r="J258" s="2">
        <v>40981.686793981484</v>
      </c>
      <c r="K258" s="2">
        <v>41341.686793981484</v>
      </c>
      <c r="L258" t="s">
        <v>2616</v>
      </c>
      <c r="M258" t="s">
        <v>1923</v>
      </c>
      <c r="O258" t="s">
        <v>1273</v>
      </c>
      <c r="P258" t="s">
        <v>2872</v>
      </c>
    </row>
    <row r="259" spans="1:16" x14ac:dyDescent="0.25">
      <c r="A259" s="1">
        <f t="shared" ref="A259:A322" ca="1" si="4">RANDBETWEEN(18844,1518878)</f>
        <v>1223747</v>
      </c>
      <c r="B259" t="s">
        <v>16</v>
      </c>
      <c r="C259" t="s">
        <v>274</v>
      </c>
      <c r="D259" s="2">
        <v>32777</v>
      </c>
      <c r="E259" t="s">
        <v>2167</v>
      </c>
      <c r="F259" t="s">
        <v>3596</v>
      </c>
      <c r="G259">
        <v>65217</v>
      </c>
      <c r="I259" s="2">
        <v>40483.95894675926</v>
      </c>
      <c r="J259" s="2">
        <v>40503.95894675926</v>
      </c>
      <c r="K259" s="2">
        <v>40863.95894675926</v>
      </c>
      <c r="L259" t="s">
        <v>2617</v>
      </c>
      <c r="M259" t="s">
        <v>1924</v>
      </c>
      <c r="O259" t="s">
        <v>1274</v>
      </c>
      <c r="P259" t="s">
        <v>2873</v>
      </c>
    </row>
    <row r="260" spans="1:16" x14ac:dyDescent="0.25">
      <c r="A260" s="1">
        <f t="shared" ca="1" si="4"/>
        <v>1190740</v>
      </c>
      <c r="B260" t="s">
        <v>14</v>
      </c>
      <c r="C260" t="s">
        <v>275</v>
      </c>
      <c r="D260" s="2">
        <v>25745</v>
      </c>
      <c r="E260" t="s">
        <v>2168</v>
      </c>
      <c r="F260">
        <v>56078</v>
      </c>
      <c r="G260">
        <v>47378</v>
      </c>
      <c r="I260" s="2">
        <v>43916.961296296293</v>
      </c>
      <c r="J260" s="2">
        <v>43936.961296296293</v>
      </c>
      <c r="K260" s="2">
        <v>44296.961296296293</v>
      </c>
      <c r="L260" t="s">
        <v>2617</v>
      </c>
      <c r="M260" t="s">
        <v>1922</v>
      </c>
      <c r="O260" t="s">
        <v>1275</v>
      </c>
      <c r="P260" t="s">
        <v>2874</v>
      </c>
    </row>
    <row r="261" spans="1:16" x14ac:dyDescent="0.25">
      <c r="A261" s="1">
        <f t="shared" ca="1" si="4"/>
        <v>781282</v>
      </c>
      <c r="B261" t="s">
        <v>15</v>
      </c>
      <c r="C261" t="s">
        <v>276</v>
      </c>
      <c r="D261" s="2">
        <v>32840</v>
      </c>
      <c r="E261" t="s">
        <v>2169</v>
      </c>
      <c r="F261">
        <v>47696</v>
      </c>
      <c r="G261">
        <v>26644</v>
      </c>
      <c r="I261" s="2">
        <v>42369.362060185187</v>
      </c>
      <c r="J261" s="2">
        <v>42389.362060185187</v>
      </c>
      <c r="K261" s="2">
        <v>42749.362060185187</v>
      </c>
      <c r="L261" t="s">
        <v>2617</v>
      </c>
      <c r="M261" t="s">
        <v>1923</v>
      </c>
      <c r="O261" t="s">
        <v>1276</v>
      </c>
      <c r="P261" t="s">
        <v>2875</v>
      </c>
    </row>
    <row r="262" spans="1:16" x14ac:dyDescent="0.25">
      <c r="A262" s="1">
        <f t="shared" ca="1" si="4"/>
        <v>788551</v>
      </c>
      <c r="B262" t="s">
        <v>16</v>
      </c>
      <c r="C262" t="s">
        <v>277</v>
      </c>
      <c r="D262" s="2">
        <v>29361</v>
      </c>
      <c r="E262" t="s">
        <v>2170</v>
      </c>
      <c r="F262" t="s">
        <v>3596</v>
      </c>
      <c r="G262">
        <v>169430</v>
      </c>
      <c r="I262" s="2">
        <v>38916.058587962965</v>
      </c>
      <c r="J262" s="2">
        <v>38936.058587962965</v>
      </c>
      <c r="K262" s="2">
        <v>39296.058587962965</v>
      </c>
      <c r="L262" t="s">
        <v>2617</v>
      </c>
      <c r="M262" t="s">
        <v>1924</v>
      </c>
      <c r="O262" t="s">
        <v>1277</v>
      </c>
      <c r="P262" t="s">
        <v>2876</v>
      </c>
    </row>
    <row r="263" spans="1:16" x14ac:dyDescent="0.25">
      <c r="A263" s="1">
        <f t="shared" ca="1" si="4"/>
        <v>1465306</v>
      </c>
      <c r="B263" t="s">
        <v>14</v>
      </c>
      <c r="C263" t="s">
        <v>278</v>
      </c>
      <c r="D263" s="2">
        <v>26651</v>
      </c>
      <c r="E263" t="s">
        <v>2171</v>
      </c>
      <c r="F263">
        <v>43434</v>
      </c>
      <c r="G263">
        <v>49346</v>
      </c>
      <c r="I263" s="2">
        <v>39655.152372685188</v>
      </c>
      <c r="J263" s="2">
        <v>39675.152372685188</v>
      </c>
      <c r="K263" s="2">
        <v>40035.152372685188</v>
      </c>
      <c r="L263" t="s">
        <v>2617</v>
      </c>
      <c r="M263" t="s">
        <v>1922</v>
      </c>
      <c r="O263" t="s">
        <v>1278</v>
      </c>
      <c r="P263" t="s">
        <v>2877</v>
      </c>
    </row>
    <row r="264" spans="1:16" x14ac:dyDescent="0.25">
      <c r="A264" s="1">
        <f t="shared" ca="1" si="4"/>
        <v>834695</v>
      </c>
      <c r="B264" t="s">
        <v>15</v>
      </c>
      <c r="C264" t="s">
        <v>279</v>
      </c>
      <c r="D264" s="2">
        <v>28558</v>
      </c>
      <c r="E264" t="s">
        <v>2172</v>
      </c>
      <c r="F264">
        <v>33983</v>
      </c>
      <c r="G264">
        <v>66119</v>
      </c>
      <c r="I264" s="2">
        <v>39678.918865740743</v>
      </c>
      <c r="J264" s="2">
        <v>39698.918865740743</v>
      </c>
      <c r="K264" s="2">
        <v>40058.918865740743</v>
      </c>
      <c r="L264" t="s">
        <v>2617</v>
      </c>
      <c r="M264" t="s">
        <v>1923</v>
      </c>
      <c r="O264" t="s">
        <v>1279</v>
      </c>
      <c r="P264" t="s">
        <v>2878</v>
      </c>
    </row>
    <row r="265" spans="1:16" x14ac:dyDescent="0.25">
      <c r="A265" s="1">
        <f t="shared" ca="1" si="4"/>
        <v>409928</v>
      </c>
      <c r="B265" t="s">
        <v>16</v>
      </c>
      <c r="C265" t="s">
        <v>280</v>
      </c>
      <c r="D265" s="2">
        <v>35800</v>
      </c>
      <c r="E265" t="s">
        <v>2173</v>
      </c>
      <c r="F265" t="s">
        <v>3596</v>
      </c>
      <c r="G265">
        <v>79928</v>
      </c>
      <c r="I265" s="2">
        <v>42832.905335648145</v>
      </c>
      <c r="J265" s="2">
        <v>42852.905335648145</v>
      </c>
      <c r="K265" s="2">
        <v>43212.905335648145</v>
      </c>
      <c r="L265" t="s">
        <v>2617</v>
      </c>
      <c r="M265" t="s">
        <v>1924</v>
      </c>
      <c r="O265" t="s">
        <v>1280</v>
      </c>
      <c r="P265" t="s">
        <v>2879</v>
      </c>
    </row>
    <row r="266" spans="1:16" x14ac:dyDescent="0.25">
      <c r="A266" s="1">
        <f t="shared" ca="1" si="4"/>
        <v>328676</v>
      </c>
      <c r="B266" t="s">
        <v>14</v>
      </c>
      <c r="C266" t="s">
        <v>281</v>
      </c>
      <c r="D266" s="2">
        <v>26676</v>
      </c>
      <c r="E266" t="s">
        <v>2174</v>
      </c>
      <c r="F266">
        <v>8072</v>
      </c>
      <c r="G266">
        <v>59621</v>
      </c>
      <c r="I266" s="2">
        <v>41378.130613425928</v>
      </c>
      <c r="J266" s="2">
        <v>41398.130613425928</v>
      </c>
      <c r="K266" s="2">
        <v>41758.130613425928</v>
      </c>
      <c r="L266" t="s">
        <v>2616</v>
      </c>
      <c r="M266" t="s">
        <v>1922</v>
      </c>
      <c r="O266" t="s">
        <v>1281</v>
      </c>
      <c r="P266" t="s">
        <v>2880</v>
      </c>
    </row>
    <row r="267" spans="1:16" x14ac:dyDescent="0.25">
      <c r="A267" s="1">
        <f t="shared" ca="1" si="4"/>
        <v>212823</v>
      </c>
      <c r="B267" t="s">
        <v>15</v>
      </c>
      <c r="C267" t="s">
        <v>282</v>
      </c>
      <c r="D267" s="2">
        <v>30314</v>
      </c>
      <c r="E267" t="s">
        <v>2175</v>
      </c>
      <c r="F267">
        <v>66603</v>
      </c>
      <c r="G267">
        <v>18511</v>
      </c>
      <c r="I267" s="2">
        <v>38978.842314814814</v>
      </c>
      <c r="J267" s="2">
        <v>38998.842314814814</v>
      </c>
      <c r="K267" s="2">
        <v>39358.842314814814</v>
      </c>
      <c r="L267" t="s">
        <v>2616</v>
      </c>
      <c r="M267" t="s">
        <v>1923</v>
      </c>
      <c r="O267" t="s">
        <v>1282</v>
      </c>
      <c r="P267" t="s">
        <v>2881</v>
      </c>
    </row>
    <row r="268" spans="1:16" x14ac:dyDescent="0.25">
      <c r="A268" s="1">
        <f t="shared" ca="1" si="4"/>
        <v>1485656</v>
      </c>
      <c r="B268" t="s">
        <v>16</v>
      </c>
      <c r="C268" t="s">
        <v>283</v>
      </c>
      <c r="D268" s="2">
        <v>30405</v>
      </c>
      <c r="E268" t="s">
        <v>2176</v>
      </c>
      <c r="F268" t="s">
        <v>3596</v>
      </c>
      <c r="G268">
        <v>99326</v>
      </c>
      <c r="I268" s="2">
        <v>38560.231388888889</v>
      </c>
      <c r="J268" s="2">
        <v>38580.231388888889</v>
      </c>
      <c r="K268" s="2">
        <v>38940.231388888889</v>
      </c>
      <c r="L268" t="s">
        <v>2616</v>
      </c>
      <c r="M268" t="s">
        <v>1924</v>
      </c>
      <c r="O268" t="s">
        <v>1283</v>
      </c>
      <c r="P268" t="s">
        <v>2882</v>
      </c>
    </row>
    <row r="269" spans="1:16" x14ac:dyDescent="0.25">
      <c r="A269" s="1">
        <f t="shared" ca="1" si="4"/>
        <v>44662</v>
      </c>
      <c r="B269" t="s">
        <v>14</v>
      </c>
      <c r="C269" t="s">
        <v>284</v>
      </c>
      <c r="D269" s="2">
        <v>34240</v>
      </c>
      <c r="E269" t="s">
        <v>2177</v>
      </c>
      <c r="F269">
        <v>38515</v>
      </c>
      <c r="G269">
        <v>93810</v>
      </c>
      <c r="I269" s="2">
        <v>43292.350925925923</v>
      </c>
      <c r="J269" s="2">
        <v>43312.350925925923</v>
      </c>
      <c r="K269" s="2">
        <v>43672.350925925923</v>
      </c>
      <c r="L269" t="s">
        <v>2616</v>
      </c>
      <c r="M269" t="s">
        <v>1922</v>
      </c>
      <c r="O269" t="s">
        <v>1284</v>
      </c>
      <c r="P269" t="s">
        <v>2883</v>
      </c>
    </row>
    <row r="270" spans="1:16" x14ac:dyDescent="0.25">
      <c r="A270" s="1">
        <f t="shared" ca="1" si="4"/>
        <v>874750</v>
      </c>
      <c r="B270" t="s">
        <v>15</v>
      </c>
      <c r="C270" t="s">
        <v>285</v>
      </c>
      <c r="D270" s="2">
        <v>31077</v>
      </c>
      <c r="E270" t="s">
        <v>2178</v>
      </c>
      <c r="F270">
        <v>81244</v>
      </c>
      <c r="G270">
        <v>21341</v>
      </c>
      <c r="I270" s="2">
        <v>39377.973969907405</v>
      </c>
      <c r="J270" s="2">
        <v>39397.973969907405</v>
      </c>
      <c r="K270" s="2">
        <v>39757.973969907405</v>
      </c>
      <c r="L270" t="s">
        <v>2616</v>
      </c>
      <c r="M270" t="s">
        <v>1923</v>
      </c>
      <c r="O270" t="s">
        <v>1285</v>
      </c>
      <c r="P270" t="s">
        <v>2884</v>
      </c>
    </row>
    <row r="271" spans="1:16" x14ac:dyDescent="0.25">
      <c r="A271" s="1">
        <f t="shared" ca="1" si="4"/>
        <v>690236</v>
      </c>
      <c r="B271" t="s">
        <v>16</v>
      </c>
      <c r="C271" t="s">
        <v>286</v>
      </c>
      <c r="D271" s="2">
        <v>34928</v>
      </c>
      <c r="E271" t="s">
        <v>2179</v>
      </c>
      <c r="F271" t="s">
        <v>3596</v>
      </c>
      <c r="G271">
        <v>37162</v>
      </c>
      <c r="I271" s="2">
        <v>40069.496296296296</v>
      </c>
      <c r="J271" s="2">
        <v>40089.496296296296</v>
      </c>
      <c r="K271" s="2">
        <v>40449.496296296296</v>
      </c>
      <c r="L271" t="s">
        <v>2616</v>
      </c>
      <c r="M271" t="s">
        <v>1924</v>
      </c>
      <c r="O271" t="s">
        <v>1286</v>
      </c>
      <c r="P271" t="s">
        <v>2885</v>
      </c>
    </row>
    <row r="272" spans="1:16" x14ac:dyDescent="0.25">
      <c r="A272" s="1">
        <f t="shared" ca="1" si="4"/>
        <v>206186</v>
      </c>
      <c r="B272" t="s">
        <v>14</v>
      </c>
      <c r="C272" t="s">
        <v>287</v>
      </c>
      <c r="D272" s="2">
        <v>35006</v>
      </c>
      <c r="E272" t="s">
        <v>2180</v>
      </c>
      <c r="F272">
        <v>21475</v>
      </c>
      <c r="G272">
        <v>51896</v>
      </c>
      <c r="I272" s="2">
        <v>44256.182337962964</v>
      </c>
      <c r="J272" s="2">
        <v>44276.182337962964</v>
      </c>
      <c r="K272" s="2">
        <v>44636.182337962964</v>
      </c>
      <c r="L272" t="s">
        <v>2616</v>
      </c>
      <c r="M272" t="s">
        <v>1922</v>
      </c>
      <c r="O272" t="s">
        <v>1287</v>
      </c>
      <c r="P272" t="s">
        <v>2886</v>
      </c>
    </row>
    <row r="273" spans="1:16" x14ac:dyDescent="0.25">
      <c r="A273" s="1">
        <f t="shared" ca="1" si="4"/>
        <v>988524</v>
      </c>
      <c r="B273" t="s">
        <v>15</v>
      </c>
      <c r="C273" t="s">
        <v>288</v>
      </c>
      <c r="D273" s="2">
        <v>36272</v>
      </c>
      <c r="E273" t="s">
        <v>2181</v>
      </c>
      <c r="F273">
        <v>37860</v>
      </c>
      <c r="G273">
        <v>73644</v>
      </c>
      <c r="I273" s="2">
        <v>38833.594178240739</v>
      </c>
      <c r="J273" s="2">
        <v>38853.594178240739</v>
      </c>
      <c r="K273" s="2">
        <v>39213.594178240739</v>
      </c>
      <c r="L273" t="s">
        <v>2616</v>
      </c>
      <c r="M273" t="s">
        <v>1923</v>
      </c>
      <c r="O273" t="s">
        <v>1288</v>
      </c>
      <c r="P273" t="s">
        <v>2887</v>
      </c>
    </row>
    <row r="274" spans="1:16" x14ac:dyDescent="0.25">
      <c r="A274" s="1">
        <f t="shared" ca="1" si="4"/>
        <v>1266866</v>
      </c>
      <c r="B274" t="s">
        <v>16</v>
      </c>
      <c r="C274" t="s">
        <v>289</v>
      </c>
      <c r="D274" s="2">
        <v>29636</v>
      </c>
      <c r="E274" t="s">
        <v>2182</v>
      </c>
      <c r="F274" t="s">
        <v>3596</v>
      </c>
      <c r="G274">
        <v>111507</v>
      </c>
      <c r="I274" s="2">
        <v>41927.602175925924</v>
      </c>
      <c r="J274" s="2">
        <v>41947.602175925924</v>
      </c>
      <c r="K274" s="2">
        <v>42307.602175925924</v>
      </c>
      <c r="L274" t="s">
        <v>2616</v>
      </c>
      <c r="M274" t="s">
        <v>1924</v>
      </c>
      <c r="O274" t="s">
        <v>1289</v>
      </c>
      <c r="P274" t="s">
        <v>2888</v>
      </c>
    </row>
    <row r="275" spans="1:16" x14ac:dyDescent="0.25">
      <c r="A275" s="1">
        <f t="shared" ca="1" si="4"/>
        <v>375985</v>
      </c>
      <c r="B275" t="s">
        <v>14</v>
      </c>
      <c r="C275" t="s">
        <v>290</v>
      </c>
      <c r="D275" s="2">
        <v>26416</v>
      </c>
      <c r="E275" t="s">
        <v>2183</v>
      </c>
      <c r="F275">
        <v>82293</v>
      </c>
      <c r="G275">
        <v>9897</v>
      </c>
      <c r="I275" s="2">
        <v>42295.233703703707</v>
      </c>
      <c r="J275" s="2">
        <v>42315.233703703707</v>
      </c>
      <c r="K275" s="2">
        <v>42675.233703703707</v>
      </c>
      <c r="L275" t="s">
        <v>2616</v>
      </c>
      <c r="M275" t="s">
        <v>1922</v>
      </c>
      <c r="O275" t="s">
        <v>1290</v>
      </c>
      <c r="P275" t="s">
        <v>2889</v>
      </c>
    </row>
    <row r="276" spans="1:16" x14ac:dyDescent="0.25">
      <c r="A276" s="1">
        <f t="shared" ca="1" si="4"/>
        <v>922136</v>
      </c>
      <c r="B276" t="s">
        <v>15</v>
      </c>
      <c r="C276" t="s">
        <v>291</v>
      </c>
      <c r="D276" s="2">
        <v>36039</v>
      </c>
      <c r="E276" t="s">
        <v>2184</v>
      </c>
      <c r="F276">
        <v>98816</v>
      </c>
      <c r="G276">
        <v>84085</v>
      </c>
      <c r="I276" s="2">
        <v>39841.491585648146</v>
      </c>
      <c r="J276" s="2">
        <v>39861.491585648146</v>
      </c>
      <c r="K276" s="2">
        <v>40221.491585648146</v>
      </c>
      <c r="L276" t="s">
        <v>2616</v>
      </c>
      <c r="M276" t="s">
        <v>1923</v>
      </c>
      <c r="O276" t="s">
        <v>1291</v>
      </c>
      <c r="P276" t="s">
        <v>2890</v>
      </c>
    </row>
    <row r="277" spans="1:16" x14ac:dyDescent="0.25">
      <c r="A277" s="1">
        <f t="shared" ca="1" si="4"/>
        <v>893089</v>
      </c>
      <c r="B277" t="s">
        <v>16</v>
      </c>
      <c r="C277" t="s">
        <v>292</v>
      </c>
      <c r="D277" s="2">
        <v>35354</v>
      </c>
      <c r="E277" t="s">
        <v>2185</v>
      </c>
      <c r="F277" t="s">
        <v>3596</v>
      </c>
      <c r="G277">
        <v>129073</v>
      </c>
      <c r="I277" s="2">
        <v>44315.003240740742</v>
      </c>
      <c r="J277" s="2">
        <v>44335.003240740742</v>
      </c>
      <c r="K277" s="2">
        <v>44695.003240740742</v>
      </c>
      <c r="L277" t="s">
        <v>2616</v>
      </c>
      <c r="M277" t="s">
        <v>1924</v>
      </c>
      <c r="O277" t="s">
        <v>1292</v>
      </c>
      <c r="P277" t="s">
        <v>2891</v>
      </c>
    </row>
    <row r="278" spans="1:16" x14ac:dyDescent="0.25">
      <c r="A278" s="1">
        <f t="shared" ca="1" si="4"/>
        <v>213662</v>
      </c>
      <c r="B278" t="s">
        <v>14</v>
      </c>
      <c r="C278" t="s">
        <v>293</v>
      </c>
      <c r="D278" s="2">
        <v>29502</v>
      </c>
      <c r="E278" t="s">
        <v>2186</v>
      </c>
      <c r="F278">
        <v>95800</v>
      </c>
      <c r="G278">
        <v>58955</v>
      </c>
      <c r="I278" s="2">
        <v>42120.284895833334</v>
      </c>
      <c r="J278" s="2">
        <v>42140.284895833334</v>
      </c>
      <c r="K278" s="2">
        <v>42500.284895833334</v>
      </c>
      <c r="L278" t="s">
        <v>2616</v>
      </c>
      <c r="M278" t="s">
        <v>1922</v>
      </c>
      <c r="O278" t="s">
        <v>1293</v>
      </c>
      <c r="P278" t="s">
        <v>2892</v>
      </c>
    </row>
    <row r="279" spans="1:16" x14ac:dyDescent="0.25">
      <c r="A279" s="1">
        <f t="shared" ca="1" si="4"/>
        <v>485755</v>
      </c>
      <c r="B279" t="s">
        <v>15</v>
      </c>
      <c r="C279" t="s">
        <v>294</v>
      </c>
      <c r="D279" s="2">
        <v>27431</v>
      </c>
      <c r="E279" t="s">
        <v>2187</v>
      </c>
      <c r="F279">
        <v>41322</v>
      </c>
      <c r="G279">
        <v>58137</v>
      </c>
      <c r="I279" s="2">
        <v>41759.785671296297</v>
      </c>
      <c r="J279" s="2">
        <v>41779.785671296297</v>
      </c>
      <c r="K279" s="2">
        <v>42139.785671296297</v>
      </c>
      <c r="L279" t="s">
        <v>2616</v>
      </c>
      <c r="M279" t="s">
        <v>1923</v>
      </c>
      <c r="O279" t="s">
        <v>1294</v>
      </c>
      <c r="P279" t="s">
        <v>2893</v>
      </c>
    </row>
    <row r="280" spans="1:16" x14ac:dyDescent="0.25">
      <c r="A280" s="1">
        <f t="shared" ca="1" si="4"/>
        <v>893938</v>
      </c>
      <c r="B280" t="s">
        <v>16</v>
      </c>
      <c r="C280" t="s">
        <v>295</v>
      </c>
      <c r="D280" s="2">
        <v>34404</v>
      </c>
      <c r="E280" t="s">
        <v>2188</v>
      </c>
      <c r="F280" t="s">
        <v>3596</v>
      </c>
      <c r="G280">
        <v>77575</v>
      </c>
      <c r="I280" s="2">
        <v>41547.480879629627</v>
      </c>
      <c r="J280" s="2">
        <v>41567.480879629627</v>
      </c>
      <c r="K280" s="2">
        <v>41927.480879629627</v>
      </c>
      <c r="L280" t="s">
        <v>2616</v>
      </c>
      <c r="M280" t="s">
        <v>1924</v>
      </c>
      <c r="O280" t="s">
        <v>1295</v>
      </c>
      <c r="P280" t="s">
        <v>2894</v>
      </c>
    </row>
    <row r="281" spans="1:16" x14ac:dyDescent="0.25">
      <c r="A281" s="1">
        <f t="shared" ca="1" si="4"/>
        <v>1041732</v>
      </c>
      <c r="B281" t="s">
        <v>14</v>
      </c>
      <c r="C281" t="s">
        <v>296</v>
      </c>
      <c r="D281" s="2">
        <v>35595</v>
      </c>
      <c r="E281" t="s">
        <v>2189</v>
      </c>
      <c r="F281">
        <v>51994</v>
      </c>
      <c r="G281">
        <v>76454</v>
      </c>
      <c r="I281" s="2">
        <v>43674.233796296299</v>
      </c>
      <c r="J281" s="2">
        <v>43694.233796296299</v>
      </c>
      <c r="K281" s="2">
        <v>44054.233796296299</v>
      </c>
      <c r="L281" t="s">
        <v>2617</v>
      </c>
      <c r="M281" t="s">
        <v>1922</v>
      </c>
      <c r="O281" t="s">
        <v>1296</v>
      </c>
      <c r="P281" t="s">
        <v>2895</v>
      </c>
    </row>
    <row r="282" spans="1:16" x14ac:dyDescent="0.25">
      <c r="A282" s="1">
        <f t="shared" ca="1" si="4"/>
        <v>1024258</v>
      </c>
      <c r="B282" t="s">
        <v>15</v>
      </c>
      <c r="C282" t="s">
        <v>297</v>
      </c>
      <c r="D282" s="2">
        <v>32113</v>
      </c>
      <c r="E282" t="s">
        <v>2190</v>
      </c>
      <c r="F282">
        <v>46402</v>
      </c>
      <c r="G282">
        <v>12219</v>
      </c>
      <c r="I282" s="2">
        <v>43524.248645833337</v>
      </c>
      <c r="J282" s="2">
        <v>43544.248645833337</v>
      </c>
      <c r="K282" s="2">
        <v>43904.248645833337</v>
      </c>
      <c r="L282" t="s">
        <v>2617</v>
      </c>
      <c r="M282" t="s">
        <v>1923</v>
      </c>
      <c r="O282" t="s">
        <v>1297</v>
      </c>
      <c r="P282" t="s">
        <v>2896</v>
      </c>
    </row>
    <row r="283" spans="1:16" x14ac:dyDescent="0.25">
      <c r="A283" s="1">
        <f t="shared" ca="1" si="4"/>
        <v>1389792</v>
      </c>
      <c r="B283" t="s">
        <v>16</v>
      </c>
      <c r="C283" t="s">
        <v>298</v>
      </c>
      <c r="D283" s="2">
        <v>29682</v>
      </c>
      <c r="E283" t="s">
        <v>2191</v>
      </c>
      <c r="F283" t="s">
        <v>3596</v>
      </c>
      <c r="G283">
        <v>183951</v>
      </c>
      <c r="I283" s="2">
        <v>42535.441793981481</v>
      </c>
      <c r="J283" s="2">
        <v>42555.441793981481</v>
      </c>
      <c r="K283" s="2">
        <v>42915.441793981481</v>
      </c>
      <c r="L283" t="s">
        <v>2617</v>
      </c>
      <c r="M283" t="s">
        <v>1924</v>
      </c>
      <c r="O283" t="s">
        <v>1298</v>
      </c>
      <c r="P283" t="s">
        <v>2897</v>
      </c>
    </row>
    <row r="284" spans="1:16" x14ac:dyDescent="0.25">
      <c r="A284" s="1">
        <f t="shared" ca="1" si="4"/>
        <v>798582</v>
      </c>
      <c r="B284" t="s">
        <v>14</v>
      </c>
      <c r="C284" t="s">
        <v>299</v>
      </c>
      <c r="D284" s="2">
        <v>25678</v>
      </c>
      <c r="E284" t="s">
        <v>2192</v>
      </c>
      <c r="F284">
        <v>54506</v>
      </c>
      <c r="G284">
        <v>46395</v>
      </c>
      <c r="I284" s="2">
        <v>40885.832106481481</v>
      </c>
      <c r="J284" s="2">
        <v>40905.832106481481</v>
      </c>
      <c r="K284" s="2">
        <v>41265.832106481481</v>
      </c>
      <c r="L284" t="s">
        <v>2617</v>
      </c>
      <c r="M284" t="s">
        <v>1922</v>
      </c>
      <c r="O284" t="s">
        <v>1299</v>
      </c>
      <c r="P284" t="s">
        <v>2898</v>
      </c>
    </row>
    <row r="285" spans="1:16" x14ac:dyDescent="0.25">
      <c r="A285" s="1">
        <f t="shared" ca="1" si="4"/>
        <v>1153605</v>
      </c>
      <c r="B285" t="s">
        <v>15</v>
      </c>
      <c r="C285" t="s">
        <v>300</v>
      </c>
      <c r="D285" s="2">
        <v>33400</v>
      </c>
      <c r="E285" t="s">
        <v>2193</v>
      </c>
      <c r="F285">
        <v>36632</v>
      </c>
      <c r="G285">
        <v>70674</v>
      </c>
      <c r="I285" s="2">
        <v>42995.284710648149</v>
      </c>
      <c r="J285" s="2">
        <v>43015.284710648149</v>
      </c>
      <c r="K285" s="2">
        <v>43375.284710648149</v>
      </c>
      <c r="L285" t="s">
        <v>2617</v>
      </c>
      <c r="M285" t="s">
        <v>1923</v>
      </c>
      <c r="O285" t="s">
        <v>1300</v>
      </c>
      <c r="P285" t="s">
        <v>2899</v>
      </c>
    </row>
    <row r="286" spans="1:16" x14ac:dyDescent="0.25">
      <c r="A286" s="1">
        <f t="shared" ca="1" si="4"/>
        <v>167424</v>
      </c>
      <c r="B286" t="s">
        <v>16</v>
      </c>
      <c r="C286" t="s">
        <v>301</v>
      </c>
      <c r="D286" s="2">
        <v>31998</v>
      </c>
      <c r="E286" t="s">
        <v>2194</v>
      </c>
      <c r="F286" t="s">
        <v>3596</v>
      </c>
      <c r="G286">
        <v>99202</v>
      </c>
      <c r="I286" s="2">
        <v>41749.716666666667</v>
      </c>
      <c r="J286" s="2">
        <v>41769.716666666667</v>
      </c>
      <c r="K286" s="2">
        <v>42129.716666666667</v>
      </c>
      <c r="L286" t="s">
        <v>2617</v>
      </c>
      <c r="M286" t="s">
        <v>1924</v>
      </c>
      <c r="O286" t="s">
        <v>1301</v>
      </c>
      <c r="P286" t="s">
        <v>2900</v>
      </c>
    </row>
    <row r="287" spans="1:16" x14ac:dyDescent="0.25">
      <c r="A287" s="1">
        <f t="shared" ca="1" si="4"/>
        <v>21554</v>
      </c>
      <c r="B287" t="s">
        <v>14</v>
      </c>
      <c r="C287" t="s">
        <v>302</v>
      </c>
      <c r="D287" s="2">
        <v>29814</v>
      </c>
      <c r="E287" t="s">
        <v>2195</v>
      </c>
      <c r="F287">
        <v>39034</v>
      </c>
      <c r="G287">
        <v>92981</v>
      </c>
      <c r="I287" s="2">
        <v>41323.281527777777</v>
      </c>
      <c r="J287" s="2">
        <v>41343.281527777777</v>
      </c>
      <c r="K287" s="2">
        <v>41703.281527777777</v>
      </c>
      <c r="L287" t="s">
        <v>2617</v>
      </c>
      <c r="M287" t="s">
        <v>1922</v>
      </c>
      <c r="O287" t="s">
        <v>1302</v>
      </c>
      <c r="P287" t="s">
        <v>2901</v>
      </c>
    </row>
    <row r="288" spans="1:16" x14ac:dyDescent="0.25">
      <c r="A288" s="1">
        <f t="shared" ca="1" si="4"/>
        <v>703598</v>
      </c>
      <c r="B288" t="s">
        <v>15</v>
      </c>
      <c r="C288" t="s">
        <v>303</v>
      </c>
      <c r="D288" s="2">
        <v>30490</v>
      </c>
      <c r="E288" t="s">
        <v>2196</v>
      </c>
      <c r="F288">
        <v>66190</v>
      </c>
      <c r="G288">
        <v>95820</v>
      </c>
      <c r="I288" s="2">
        <v>38515.100057870368</v>
      </c>
      <c r="J288" s="2">
        <v>38535.100057870368</v>
      </c>
      <c r="K288" s="2">
        <v>38895.100057870368</v>
      </c>
      <c r="L288" t="s">
        <v>2616</v>
      </c>
      <c r="M288" t="s">
        <v>1923</v>
      </c>
      <c r="O288" t="s">
        <v>1303</v>
      </c>
      <c r="P288" t="s">
        <v>2902</v>
      </c>
    </row>
    <row r="289" spans="1:16" x14ac:dyDescent="0.25">
      <c r="A289" s="1">
        <f t="shared" ca="1" si="4"/>
        <v>168911</v>
      </c>
      <c r="B289" t="s">
        <v>16</v>
      </c>
      <c r="C289" t="s">
        <v>304</v>
      </c>
      <c r="D289" s="2">
        <v>34706</v>
      </c>
      <c r="E289" t="s">
        <v>2197</v>
      </c>
      <c r="F289" t="s">
        <v>3596</v>
      </c>
      <c r="G289">
        <v>180891</v>
      </c>
      <c r="I289" s="2">
        <v>43464.149502314816</v>
      </c>
      <c r="J289" s="2">
        <v>43484.149502314816</v>
      </c>
      <c r="K289" s="2">
        <v>43844.149502314816</v>
      </c>
      <c r="L289" t="s">
        <v>2616</v>
      </c>
      <c r="M289" t="s">
        <v>1924</v>
      </c>
      <c r="O289" t="s">
        <v>1304</v>
      </c>
      <c r="P289" t="s">
        <v>2903</v>
      </c>
    </row>
    <row r="290" spans="1:16" x14ac:dyDescent="0.25">
      <c r="A290" s="1">
        <f t="shared" ca="1" si="4"/>
        <v>476975</v>
      </c>
      <c r="B290" t="s">
        <v>14</v>
      </c>
      <c r="C290" t="s">
        <v>305</v>
      </c>
      <c r="D290" s="2">
        <v>26643</v>
      </c>
      <c r="E290" t="s">
        <v>2198</v>
      </c>
      <c r="F290">
        <v>83032</v>
      </c>
      <c r="G290">
        <v>97368</v>
      </c>
      <c r="I290" s="2">
        <v>43040.732488425929</v>
      </c>
      <c r="J290" s="2">
        <v>43060.732488425929</v>
      </c>
      <c r="K290" s="2">
        <v>43420.732488425929</v>
      </c>
      <c r="L290" t="s">
        <v>2616</v>
      </c>
      <c r="M290" t="s">
        <v>1922</v>
      </c>
      <c r="O290" t="s">
        <v>1305</v>
      </c>
      <c r="P290" t="s">
        <v>2904</v>
      </c>
    </row>
    <row r="291" spans="1:16" x14ac:dyDescent="0.25">
      <c r="A291" s="1">
        <f t="shared" ca="1" si="4"/>
        <v>445284</v>
      </c>
      <c r="B291" t="s">
        <v>15</v>
      </c>
      <c r="C291" t="s">
        <v>306</v>
      </c>
      <c r="D291" s="2">
        <v>25785</v>
      </c>
      <c r="E291" t="s">
        <v>2199</v>
      </c>
      <c r="F291">
        <v>93703</v>
      </c>
      <c r="G291">
        <v>71354</v>
      </c>
      <c r="I291" s="2">
        <v>41448.701967592591</v>
      </c>
      <c r="J291" s="2">
        <v>41468.701967592591</v>
      </c>
      <c r="K291" s="2">
        <v>41828.701967592591</v>
      </c>
      <c r="L291" t="s">
        <v>2616</v>
      </c>
      <c r="M291" t="s">
        <v>1923</v>
      </c>
      <c r="O291" t="s">
        <v>1306</v>
      </c>
      <c r="P291" t="s">
        <v>2905</v>
      </c>
    </row>
    <row r="292" spans="1:16" x14ac:dyDescent="0.25">
      <c r="A292" s="1">
        <f t="shared" ca="1" si="4"/>
        <v>751937</v>
      </c>
      <c r="B292" t="s">
        <v>16</v>
      </c>
      <c r="C292" t="s">
        <v>307</v>
      </c>
      <c r="D292" s="2">
        <v>26571</v>
      </c>
      <c r="E292" t="s">
        <v>2200</v>
      </c>
      <c r="F292" t="s">
        <v>3596</v>
      </c>
      <c r="G292">
        <v>49630</v>
      </c>
      <c r="I292" s="2">
        <v>39049.339155092595</v>
      </c>
      <c r="J292" s="2">
        <v>39069.339155092595</v>
      </c>
      <c r="K292" s="2">
        <v>39429.339155092595</v>
      </c>
      <c r="L292" t="s">
        <v>2616</v>
      </c>
      <c r="M292" t="s">
        <v>1924</v>
      </c>
      <c r="O292" t="s">
        <v>1307</v>
      </c>
      <c r="P292" t="s">
        <v>2657</v>
      </c>
    </row>
    <row r="293" spans="1:16" x14ac:dyDescent="0.25">
      <c r="A293" s="1">
        <f t="shared" ca="1" si="4"/>
        <v>1459591</v>
      </c>
      <c r="B293" t="s">
        <v>14</v>
      </c>
      <c r="C293" t="s">
        <v>308</v>
      </c>
      <c r="D293" s="2">
        <v>31181</v>
      </c>
      <c r="E293" t="s">
        <v>2201</v>
      </c>
      <c r="F293">
        <v>13987</v>
      </c>
      <c r="G293">
        <v>82768</v>
      </c>
      <c r="I293" s="2">
        <v>42902.938043981485</v>
      </c>
      <c r="J293" s="2">
        <v>42922.938043981485</v>
      </c>
      <c r="K293" s="2">
        <v>43282.938043981485</v>
      </c>
      <c r="L293" t="s">
        <v>2616</v>
      </c>
      <c r="M293" t="s">
        <v>1922</v>
      </c>
      <c r="O293" t="s">
        <v>1308</v>
      </c>
      <c r="P293" t="s">
        <v>2906</v>
      </c>
    </row>
    <row r="294" spans="1:16" x14ac:dyDescent="0.25">
      <c r="A294" s="1">
        <f t="shared" ca="1" si="4"/>
        <v>970206</v>
      </c>
      <c r="B294" t="s">
        <v>15</v>
      </c>
      <c r="C294" t="s">
        <v>309</v>
      </c>
      <c r="D294" s="2">
        <v>35710</v>
      </c>
      <c r="E294" t="s">
        <v>2202</v>
      </c>
      <c r="F294">
        <v>64442</v>
      </c>
      <c r="G294">
        <v>26817</v>
      </c>
      <c r="I294" s="2">
        <v>43531.276180555556</v>
      </c>
      <c r="J294" s="2">
        <v>43551.276180555556</v>
      </c>
      <c r="K294" s="2">
        <v>43911.276180555556</v>
      </c>
      <c r="L294" t="s">
        <v>2616</v>
      </c>
      <c r="M294" t="s">
        <v>1923</v>
      </c>
      <c r="O294" t="s">
        <v>1309</v>
      </c>
      <c r="P294" t="s">
        <v>2907</v>
      </c>
    </row>
    <row r="295" spans="1:16" x14ac:dyDescent="0.25">
      <c r="A295" s="1">
        <f t="shared" ca="1" si="4"/>
        <v>1074501</v>
      </c>
      <c r="B295" t="s">
        <v>16</v>
      </c>
      <c r="C295" t="s">
        <v>310</v>
      </c>
      <c r="D295" s="2">
        <v>31777</v>
      </c>
      <c r="E295" t="s">
        <v>2203</v>
      </c>
      <c r="F295" t="s">
        <v>3596</v>
      </c>
      <c r="G295">
        <v>14348</v>
      </c>
      <c r="I295" s="2">
        <v>40764.772974537038</v>
      </c>
      <c r="J295" s="2">
        <v>40784.772974537038</v>
      </c>
      <c r="K295" s="2">
        <v>41144.772974537038</v>
      </c>
      <c r="L295" t="s">
        <v>2616</v>
      </c>
      <c r="M295" t="s">
        <v>1924</v>
      </c>
      <c r="O295" t="s">
        <v>1310</v>
      </c>
      <c r="P295" t="s">
        <v>2908</v>
      </c>
    </row>
    <row r="296" spans="1:16" x14ac:dyDescent="0.25">
      <c r="A296" s="1">
        <f t="shared" ca="1" si="4"/>
        <v>687484</v>
      </c>
      <c r="B296" t="s">
        <v>14</v>
      </c>
      <c r="C296" t="s">
        <v>311</v>
      </c>
      <c r="D296" s="2">
        <v>33294</v>
      </c>
      <c r="E296" t="s">
        <v>2204</v>
      </c>
      <c r="F296">
        <v>8162</v>
      </c>
      <c r="G296">
        <v>18217</v>
      </c>
      <c r="I296" s="2">
        <v>40159.74627314815</v>
      </c>
      <c r="J296" s="2">
        <v>40179.74627314815</v>
      </c>
      <c r="K296" s="2">
        <v>40539.74627314815</v>
      </c>
      <c r="L296" t="s">
        <v>2616</v>
      </c>
      <c r="M296" t="s">
        <v>1922</v>
      </c>
      <c r="O296" t="s">
        <v>1311</v>
      </c>
      <c r="P296" t="s">
        <v>2909</v>
      </c>
    </row>
    <row r="297" spans="1:16" x14ac:dyDescent="0.25">
      <c r="A297" s="1">
        <f t="shared" ca="1" si="4"/>
        <v>1003495</v>
      </c>
      <c r="B297" t="s">
        <v>15</v>
      </c>
      <c r="C297" t="s">
        <v>312</v>
      </c>
      <c r="D297" s="2">
        <v>26858</v>
      </c>
      <c r="E297" t="s">
        <v>2205</v>
      </c>
      <c r="F297">
        <v>51341</v>
      </c>
      <c r="G297">
        <v>12472</v>
      </c>
      <c r="I297" s="2">
        <v>41047.224756944444</v>
      </c>
      <c r="J297" s="2">
        <v>41067.224756944444</v>
      </c>
      <c r="K297" s="2">
        <v>41427.224756944444</v>
      </c>
      <c r="L297" t="s">
        <v>2616</v>
      </c>
      <c r="M297" t="s">
        <v>1923</v>
      </c>
      <c r="O297" t="s">
        <v>1312</v>
      </c>
      <c r="P297" t="s">
        <v>2910</v>
      </c>
    </row>
    <row r="298" spans="1:16" x14ac:dyDescent="0.25">
      <c r="A298" s="1">
        <f t="shared" ca="1" si="4"/>
        <v>841231</v>
      </c>
      <c r="B298" t="s">
        <v>16</v>
      </c>
      <c r="C298" t="s">
        <v>313</v>
      </c>
      <c r="D298" s="2">
        <v>35892</v>
      </c>
      <c r="E298" t="s">
        <v>2206</v>
      </c>
      <c r="F298" t="s">
        <v>3596</v>
      </c>
      <c r="G298">
        <v>197316</v>
      </c>
      <c r="I298" s="2">
        <v>44179.040590277778</v>
      </c>
      <c r="J298" s="2">
        <v>44199.040590277778</v>
      </c>
      <c r="K298" s="2">
        <v>44559.040590277778</v>
      </c>
      <c r="L298" t="s">
        <v>2616</v>
      </c>
      <c r="M298" t="s">
        <v>1924</v>
      </c>
      <c r="O298" t="s">
        <v>1313</v>
      </c>
      <c r="P298" t="s">
        <v>2911</v>
      </c>
    </row>
    <row r="299" spans="1:16" x14ac:dyDescent="0.25">
      <c r="A299" s="1">
        <f t="shared" ca="1" si="4"/>
        <v>621550</v>
      </c>
      <c r="B299" t="s">
        <v>14</v>
      </c>
      <c r="C299" t="s">
        <v>314</v>
      </c>
      <c r="D299" s="2">
        <v>29465</v>
      </c>
      <c r="E299" t="s">
        <v>2207</v>
      </c>
      <c r="F299">
        <v>80871</v>
      </c>
      <c r="G299">
        <v>65767</v>
      </c>
      <c r="I299" s="2">
        <v>42952.635370370372</v>
      </c>
      <c r="J299" s="2">
        <v>42972.635370370372</v>
      </c>
      <c r="K299" s="2">
        <v>43332.635370370372</v>
      </c>
      <c r="L299" t="s">
        <v>2616</v>
      </c>
      <c r="M299" t="s">
        <v>1922</v>
      </c>
      <c r="O299" t="s">
        <v>1314</v>
      </c>
      <c r="P299" t="s">
        <v>2912</v>
      </c>
    </row>
    <row r="300" spans="1:16" x14ac:dyDescent="0.25">
      <c r="A300" s="1">
        <f t="shared" ca="1" si="4"/>
        <v>1386284</v>
      </c>
      <c r="B300" t="s">
        <v>15</v>
      </c>
      <c r="C300" t="s">
        <v>315</v>
      </c>
      <c r="D300" s="2">
        <v>35848</v>
      </c>
      <c r="E300" t="s">
        <v>2208</v>
      </c>
      <c r="F300">
        <v>99625</v>
      </c>
      <c r="G300">
        <v>19954</v>
      </c>
      <c r="I300" s="2">
        <v>39108.71303240741</v>
      </c>
      <c r="J300" s="2">
        <v>39128.71303240741</v>
      </c>
      <c r="K300" s="2">
        <v>39488.71303240741</v>
      </c>
      <c r="L300" t="s">
        <v>2616</v>
      </c>
      <c r="M300" t="s">
        <v>1923</v>
      </c>
      <c r="O300" t="s">
        <v>1315</v>
      </c>
      <c r="P300" t="s">
        <v>2913</v>
      </c>
    </row>
    <row r="301" spans="1:16" x14ac:dyDescent="0.25">
      <c r="A301" s="1">
        <f t="shared" ca="1" si="4"/>
        <v>1346501</v>
      </c>
      <c r="B301" t="s">
        <v>16</v>
      </c>
      <c r="C301" t="s">
        <v>316</v>
      </c>
      <c r="D301" s="2">
        <v>29498</v>
      </c>
      <c r="E301" t="s">
        <v>2209</v>
      </c>
      <c r="F301" t="s">
        <v>3596</v>
      </c>
      <c r="G301">
        <v>90085</v>
      </c>
      <c r="I301" s="2">
        <v>38968.985347222224</v>
      </c>
      <c r="J301" s="2">
        <v>38988.985347222224</v>
      </c>
      <c r="K301" s="2">
        <v>39348.985347222224</v>
      </c>
      <c r="L301" t="s">
        <v>2616</v>
      </c>
      <c r="M301" t="s">
        <v>1924</v>
      </c>
      <c r="O301" t="s">
        <v>1316</v>
      </c>
      <c r="P301" t="s">
        <v>2914</v>
      </c>
    </row>
    <row r="302" spans="1:16" x14ac:dyDescent="0.25">
      <c r="A302" s="1">
        <f t="shared" ca="1" si="4"/>
        <v>990183</v>
      </c>
      <c r="B302" t="s">
        <v>14</v>
      </c>
      <c r="C302" t="s">
        <v>317</v>
      </c>
      <c r="D302" s="2">
        <v>29218</v>
      </c>
      <c r="E302" t="s">
        <v>2210</v>
      </c>
      <c r="F302">
        <v>11304</v>
      </c>
      <c r="G302">
        <v>25857</v>
      </c>
      <c r="I302" s="2">
        <v>38931.877152777779</v>
      </c>
      <c r="J302" s="2">
        <v>38951.877152777779</v>
      </c>
      <c r="K302" s="2">
        <v>39311.877152777779</v>
      </c>
      <c r="L302" t="s">
        <v>2616</v>
      </c>
      <c r="M302" t="s">
        <v>1922</v>
      </c>
      <c r="O302" t="s">
        <v>1317</v>
      </c>
      <c r="P302" t="s">
        <v>2915</v>
      </c>
    </row>
    <row r="303" spans="1:16" x14ac:dyDescent="0.25">
      <c r="A303" s="1">
        <f t="shared" ca="1" si="4"/>
        <v>1048475</v>
      </c>
      <c r="B303" t="s">
        <v>15</v>
      </c>
      <c r="C303" t="s">
        <v>318</v>
      </c>
      <c r="D303" s="2">
        <v>28664</v>
      </c>
      <c r="E303" t="s">
        <v>2211</v>
      </c>
      <c r="F303">
        <v>40440</v>
      </c>
      <c r="G303">
        <v>30484</v>
      </c>
      <c r="I303" s="2">
        <v>42467.865381944444</v>
      </c>
      <c r="J303" s="2">
        <v>42487.865381944444</v>
      </c>
      <c r="K303" s="2">
        <v>42847.865381944444</v>
      </c>
      <c r="L303" t="s">
        <v>2617</v>
      </c>
      <c r="M303" t="s">
        <v>1923</v>
      </c>
      <c r="O303" t="s">
        <v>1318</v>
      </c>
      <c r="P303" t="s">
        <v>2916</v>
      </c>
    </row>
    <row r="304" spans="1:16" x14ac:dyDescent="0.25">
      <c r="A304" s="1">
        <f t="shared" ca="1" si="4"/>
        <v>1510565</v>
      </c>
      <c r="B304" t="s">
        <v>16</v>
      </c>
      <c r="C304" t="s">
        <v>319</v>
      </c>
      <c r="D304" s="2">
        <v>36503</v>
      </c>
      <c r="E304" t="s">
        <v>2212</v>
      </c>
      <c r="F304" t="s">
        <v>3596</v>
      </c>
      <c r="G304">
        <v>68849</v>
      </c>
      <c r="I304" s="2">
        <v>40804.109965277778</v>
      </c>
      <c r="J304" s="2">
        <v>40824.109965277778</v>
      </c>
      <c r="K304" s="2">
        <v>41184.109965277778</v>
      </c>
      <c r="L304" t="s">
        <v>2617</v>
      </c>
      <c r="M304" t="s">
        <v>1924</v>
      </c>
      <c r="O304" t="s">
        <v>1319</v>
      </c>
      <c r="P304" t="s">
        <v>2917</v>
      </c>
    </row>
    <row r="305" spans="1:16" x14ac:dyDescent="0.25">
      <c r="A305" s="1">
        <f t="shared" ca="1" si="4"/>
        <v>1454613</v>
      </c>
      <c r="B305" t="s">
        <v>14</v>
      </c>
      <c r="C305" t="s">
        <v>320</v>
      </c>
      <c r="D305" s="2">
        <v>33744</v>
      </c>
      <c r="E305" t="s">
        <v>2213</v>
      </c>
      <c r="F305">
        <v>97101</v>
      </c>
      <c r="G305">
        <v>39455</v>
      </c>
      <c r="I305" s="2">
        <v>43941.971284722225</v>
      </c>
      <c r="J305" s="2">
        <v>43961.971284722225</v>
      </c>
      <c r="K305" s="2">
        <v>44321.971284722225</v>
      </c>
      <c r="L305" t="s">
        <v>2617</v>
      </c>
      <c r="M305" t="s">
        <v>1922</v>
      </c>
      <c r="O305" t="s">
        <v>1320</v>
      </c>
      <c r="P305" t="s">
        <v>2918</v>
      </c>
    </row>
    <row r="306" spans="1:16" x14ac:dyDescent="0.25">
      <c r="A306" s="1">
        <f t="shared" ca="1" si="4"/>
        <v>735950</v>
      </c>
      <c r="B306" t="s">
        <v>15</v>
      </c>
      <c r="C306" t="s">
        <v>321</v>
      </c>
      <c r="D306" s="2">
        <v>25640</v>
      </c>
      <c r="E306" t="s">
        <v>2214</v>
      </c>
      <c r="F306">
        <v>46454</v>
      </c>
      <c r="G306">
        <v>82485</v>
      </c>
      <c r="I306" s="2">
        <v>40036.945949074077</v>
      </c>
      <c r="J306" s="2">
        <v>40056.945949074077</v>
      </c>
      <c r="K306" s="2">
        <v>40416.945949074077</v>
      </c>
      <c r="L306" t="s">
        <v>2617</v>
      </c>
      <c r="M306" t="s">
        <v>1923</v>
      </c>
      <c r="O306" t="s">
        <v>1321</v>
      </c>
      <c r="P306" t="s">
        <v>2919</v>
      </c>
    </row>
    <row r="307" spans="1:16" x14ac:dyDescent="0.25">
      <c r="A307" s="1">
        <f t="shared" ca="1" si="4"/>
        <v>234983</v>
      </c>
      <c r="B307" t="s">
        <v>16</v>
      </c>
      <c r="C307" t="s">
        <v>322</v>
      </c>
      <c r="D307" s="2">
        <v>34770</v>
      </c>
      <c r="E307" t="s">
        <v>2215</v>
      </c>
      <c r="F307" t="s">
        <v>3596</v>
      </c>
      <c r="G307">
        <v>164248</v>
      </c>
      <c r="I307" s="2">
        <v>43019.384097222224</v>
      </c>
      <c r="J307" s="2">
        <v>43039.384097222224</v>
      </c>
      <c r="K307" s="2">
        <v>43399.384097222224</v>
      </c>
      <c r="L307" t="s">
        <v>2617</v>
      </c>
      <c r="M307" t="s">
        <v>1924</v>
      </c>
      <c r="O307" t="s">
        <v>1322</v>
      </c>
      <c r="P307" t="s">
        <v>2920</v>
      </c>
    </row>
    <row r="308" spans="1:16" x14ac:dyDescent="0.25">
      <c r="A308" s="1">
        <f t="shared" ca="1" si="4"/>
        <v>758459</v>
      </c>
      <c r="B308" t="s">
        <v>14</v>
      </c>
      <c r="C308" t="s">
        <v>323</v>
      </c>
      <c r="D308" s="2">
        <v>35642</v>
      </c>
      <c r="E308" t="s">
        <v>2216</v>
      </c>
      <c r="F308">
        <v>13673</v>
      </c>
      <c r="G308">
        <v>85997</v>
      </c>
      <c r="I308" s="2">
        <v>40484.403148148151</v>
      </c>
      <c r="J308" s="2">
        <v>40504.403148148151</v>
      </c>
      <c r="K308" s="2">
        <v>40864.403148148151</v>
      </c>
      <c r="L308" t="s">
        <v>2617</v>
      </c>
      <c r="M308" t="s">
        <v>1922</v>
      </c>
      <c r="O308" t="s">
        <v>1323</v>
      </c>
      <c r="P308" t="s">
        <v>2921</v>
      </c>
    </row>
    <row r="309" spans="1:16" x14ac:dyDescent="0.25">
      <c r="A309" s="1">
        <f t="shared" ca="1" si="4"/>
        <v>865759</v>
      </c>
      <c r="B309" t="s">
        <v>15</v>
      </c>
      <c r="C309" t="s">
        <v>324</v>
      </c>
      <c r="D309" s="2">
        <v>35169</v>
      </c>
      <c r="E309" t="s">
        <v>2217</v>
      </c>
      <c r="F309">
        <v>92086</v>
      </c>
      <c r="G309">
        <v>70705</v>
      </c>
      <c r="I309" s="2">
        <v>43597.135520833333</v>
      </c>
      <c r="J309" s="2">
        <v>43617.135520833333</v>
      </c>
      <c r="K309" s="2">
        <v>43977.135520833333</v>
      </c>
      <c r="L309" t="s">
        <v>2617</v>
      </c>
      <c r="M309" t="s">
        <v>1923</v>
      </c>
      <c r="O309" t="s">
        <v>1324</v>
      </c>
      <c r="P309" t="s">
        <v>2922</v>
      </c>
    </row>
    <row r="310" spans="1:16" x14ac:dyDescent="0.25">
      <c r="A310" s="1">
        <f t="shared" ca="1" si="4"/>
        <v>578390</v>
      </c>
      <c r="B310" t="s">
        <v>16</v>
      </c>
      <c r="C310" t="s">
        <v>325</v>
      </c>
      <c r="D310" s="2">
        <v>28570</v>
      </c>
      <c r="E310" t="s">
        <v>2218</v>
      </c>
      <c r="F310" t="s">
        <v>3596</v>
      </c>
      <c r="G310">
        <v>55967</v>
      </c>
      <c r="I310" s="2">
        <v>41638.743819444448</v>
      </c>
      <c r="J310" s="2">
        <v>41658.743819444448</v>
      </c>
      <c r="K310" s="2">
        <v>42018.743819444448</v>
      </c>
      <c r="L310" t="s">
        <v>2616</v>
      </c>
      <c r="M310" t="s">
        <v>1924</v>
      </c>
      <c r="O310" t="s">
        <v>1325</v>
      </c>
      <c r="P310" t="s">
        <v>2923</v>
      </c>
    </row>
    <row r="311" spans="1:16" x14ac:dyDescent="0.25">
      <c r="A311" s="1">
        <f t="shared" ca="1" si="4"/>
        <v>1367407</v>
      </c>
      <c r="B311" t="s">
        <v>14</v>
      </c>
      <c r="C311" t="s">
        <v>326</v>
      </c>
      <c r="D311" s="2">
        <v>34096</v>
      </c>
      <c r="E311" t="s">
        <v>2219</v>
      </c>
      <c r="F311">
        <v>41738</v>
      </c>
      <c r="G311">
        <v>75063</v>
      </c>
      <c r="I311" s="2">
        <v>43349.083356481482</v>
      </c>
      <c r="J311" s="2">
        <v>43369.083356481482</v>
      </c>
      <c r="K311" s="2">
        <v>43729.083356481482</v>
      </c>
      <c r="L311" t="s">
        <v>2616</v>
      </c>
      <c r="M311" t="s">
        <v>1922</v>
      </c>
      <c r="O311" t="s">
        <v>1326</v>
      </c>
      <c r="P311" t="s">
        <v>2924</v>
      </c>
    </row>
    <row r="312" spans="1:16" x14ac:dyDescent="0.25">
      <c r="A312" s="1">
        <f t="shared" ca="1" si="4"/>
        <v>1477620</v>
      </c>
      <c r="B312" t="s">
        <v>15</v>
      </c>
      <c r="C312" t="s">
        <v>327</v>
      </c>
      <c r="D312" s="2">
        <v>28386</v>
      </c>
      <c r="E312" t="s">
        <v>2220</v>
      </c>
      <c r="F312">
        <v>27426</v>
      </c>
      <c r="G312">
        <v>99396</v>
      </c>
      <c r="I312" s="2">
        <v>40356.706319444442</v>
      </c>
      <c r="J312" s="2">
        <v>40376.706319444442</v>
      </c>
      <c r="K312" s="2">
        <v>40736.706319444442</v>
      </c>
      <c r="L312" t="s">
        <v>2616</v>
      </c>
      <c r="M312" t="s">
        <v>1923</v>
      </c>
      <c r="O312" t="s">
        <v>1327</v>
      </c>
      <c r="P312" t="s">
        <v>2925</v>
      </c>
    </row>
    <row r="313" spans="1:16" x14ac:dyDescent="0.25">
      <c r="A313" s="1">
        <f t="shared" ca="1" si="4"/>
        <v>787057</v>
      </c>
      <c r="B313" t="s">
        <v>16</v>
      </c>
      <c r="C313" t="s">
        <v>328</v>
      </c>
      <c r="D313" s="2">
        <v>28130</v>
      </c>
      <c r="E313" t="s">
        <v>2221</v>
      </c>
      <c r="F313" t="s">
        <v>3596</v>
      </c>
      <c r="G313">
        <v>158949</v>
      </c>
      <c r="I313" s="2">
        <v>40805.056932870371</v>
      </c>
      <c r="J313" s="2">
        <v>40825.056932870371</v>
      </c>
      <c r="K313" s="2">
        <v>41185.056932870371</v>
      </c>
      <c r="L313" t="s">
        <v>2616</v>
      </c>
      <c r="M313" t="s">
        <v>1924</v>
      </c>
      <c r="O313" t="s">
        <v>1328</v>
      </c>
      <c r="P313" t="s">
        <v>2926</v>
      </c>
    </row>
    <row r="314" spans="1:16" x14ac:dyDescent="0.25">
      <c r="A314" s="1">
        <f t="shared" ca="1" si="4"/>
        <v>874202</v>
      </c>
      <c r="B314" t="s">
        <v>14</v>
      </c>
      <c r="C314" t="s">
        <v>329</v>
      </c>
      <c r="D314" s="2">
        <v>33175</v>
      </c>
      <c r="E314" t="s">
        <v>2222</v>
      </c>
      <c r="F314">
        <v>42548</v>
      </c>
      <c r="G314">
        <v>36416</v>
      </c>
      <c r="I314" s="2">
        <v>43696.653819444444</v>
      </c>
      <c r="J314" s="2">
        <v>43716.653819444444</v>
      </c>
      <c r="K314" s="2">
        <v>44076.653819444444</v>
      </c>
      <c r="L314" t="s">
        <v>2616</v>
      </c>
      <c r="M314" t="s">
        <v>1922</v>
      </c>
      <c r="O314" t="s">
        <v>1329</v>
      </c>
      <c r="P314" t="s">
        <v>2927</v>
      </c>
    </row>
    <row r="315" spans="1:16" x14ac:dyDescent="0.25">
      <c r="A315" s="1">
        <f t="shared" ca="1" si="4"/>
        <v>1122189</v>
      </c>
      <c r="B315" t="s">
        <v>15</v>
      </c>
      <c r="C315" t="s">
        <v>330</v>
      </c>
      <c r="D315" s="2">
        <v>31598</v>
      </c>
      <c r="E315" t="s">
        <v>2223</v>
      </c>
      <c r="F315">
        <v>58274</v>
      </c>
      <c r="G315">
        <v>68503</v>
      </c>
      <c r="I315" s="2">
        <v>39245.028564814813</v>
      </c>
      <c r="J315" s="2">
        <v>39265.028564814813</v>
      </c>
      <c r="K315" s="2">
        <v>39625.028564814813</v>
      </c>
      <c r="L315" t="s">
        <v>2616</v>
      </c>
      <c r="M315" t="s">
        <v>1923</v>
      </c>
      <c r="O315" t="s">
        <v>1330</v>
      </c>
      <c r="P315" t="s">
        <v>2928</v>
      </c>
    </row>
    <row r="316" spans="1:16" x14ac:dyDescent="0.25">
      <c r="A316" s="1">
        <f t="shared" ca="1" si="4"/>
        <v>1502952</v>
      </c>
      <c r="B316" t="s">
        <v>16</v>
      </c>
      <c r="C316" t="s">
        <v>331</v>
      </c>
      <c r="D316" s="2">
        <v>27362</v>
      </c>
      <c r="E316" t="s">
        <v>2224</v>
      </c>
      <c r="F316" t="s">
        <v>3596</v>
      </c>
      <c r="G316">
        <v>59574</v>
      </c>
      <c r="I316" s="2">
        <v>38463.197638888887</v>
      </c>
      <c r="J316" s="2">
        <v>38483.197638888887</v>
      </c>
      <c r="K316" s="2">
        <v>38843.197638888887</v>
      </c>
      <c r="L316" t="s">
        <v>2616</v>
      </c>
      <c r="M316" t="s">
        <v>1924</v>
      </c>
      <c r="O316" t="s">
        <v>1331</v>
      </c>
      <c r="P316" t="s">
        <v>2929</v>
      </c>
    </row>
    <row r="317" spans="1:16" x14ac:dyDescent="0.25">
      <c r="A317" s="1">
        <f t="shared" ca="1" si="4"/>
        <v>1089632</v>
      </c>
      <c r="B317" t="s">
        <v>14</v>
      </c>
      <c r="C317" t="s">
        <v>332</v>
      </c>
      <c r="D317" s="2">
        <v>32655</v>
      </c>
      <c r="E317" t="s">
        <v>2225</v>
      </c>
      <c r="F317">
        <v>52176</v>
      </c>
      <c r="G317">
        <v>12382</v>
      </c>
      <c r="I317" s="2">
        <v>41802.567615740743</v>
      </c>
      <c r="J317" s="2">
        <v>41822.567615740743</v>
      </c>
      <c r="K317" s="2">
        <v>42182.567615740743</v>
      </c>
      <c r="L317" t="s">
        <v>2616</v>
      </c>
      <c r="M317" t="s">
        <v>1922</v>
      </c>
      <c r="O317" t="s">
        <v>1332</v>
      </c>
      <c r="P317" t="s">
        <v>2930</v>
      </c>
    </row>
    <row r="318" spans="1:16" x14ac:dyDescent="0.25">
      <c r="A318" s="1">
        <f t="shared" ca="1" si="4"/>
        <v>183560</v>
      </c>
      <c r="B318" t="s">
        <v>15</v>
      </c>
      <c r="C318" t="s">
        <v>333</v>
      </c>
      <c r="D318" s="2">
        <v>36357</v>
      </c>
      <c r="E318" t="s">
        <v>2226</v>
      </c>
      <c r="F318">
        <v>30655</v>
      </c>
      <c r="G318">
        <v>29484</v>
      </c>
      <c r="I318" s="2">
        <v>42936.039826388886</v>
      </c>
      <c r="J318" s="2">
        <v>42956.039826388886</v>
      </c>
      <c r="K318" s="2">
        <v>43316.039826388886</v>
      </c>
      <c r="L318" t="s">
        <v>2616</v>
      </c>
      <c r="M318" t="s">
        <v>1923</v>
      </c>
      <c r="O318" t="s">
        <v>1333</v>
      </c>
      <c r="P318" t="s">
        <v>2931</v>
      </c>
    </row>
    <row r="319" spans="1:16" x14ac:dyDescent="0.25">
      <c r="A319" s="1">
        <f t="shared" ca="1" si="4"/>
        <v>901435</v>
      </c>
      <c r="B319" t="s">
        <v>16</v>
      </c>
      <c r="C319" t="s">
        <v>334</v>
      </c>
      <c r="D319" s="2">
        <v>31582</v>
      </c>
      <c r="E319" t="s">
        <v>2227</v>
      </c>
      <c r="F319" t="s">
        <v>3596</v>
      </c>
      <c r="G319">
        <v>194344</v>
      </c>
      <c r="I319" s="2">
        <v>41730.881099537037</v>
      </c>
      <c r="J319" s="2">
        <v>41750.881099537037</v>
      </c>
      <c r="K319" s="2">
        <v>42110.881099537037</v>
      </c>
      <c r="L319" t="s">
        <v>2616</v>
      </c>
      <c r="M319" t="s">
        <v>1924</v>
      </c>
      <c r="O319" t="s">
        <v>1334</v>
      </c>
      <c r="P319" t="s">
        <v>2932</v>
      </c>
    </row>
    <row r="320" spans="1:16" x14ac:dyDescent="0.25">
      <c r="A320" s="1">
        <f t="shared" ca="1" si="4"/>
        <v>867893</v>
      </c>
      <c r="B320" t="s">
        <v>14</v>
      </c>
      <c r="C320" t="s">
        <v>335</v>
      </c>
      <c r="D320" s="2">
        <v>26761</v>
      </c>
      <c r="E320" t="s">
        <v>2228</v>
      </c>
      <c r="F320">
        <v>72000</v>
      </c>
      <c r="G320">
        <v>9480</v>
      </c>
      <c r="I320" s="2">
        <v>39980.554618055554</v>
      </c>
      <c r="J320" s="2">
        <v>40000.554618055554</v>
      </c>
      <c r="K320" s="2">
        <v>40360.554618055554</v>
      </c>
      <c r="L320" t="s">
        <v>2616</v>
      </c>
      <c r="M320" t="s">
        <v>1922</v>
      </c>
      <c r="O320" t="s">
        <v>1335</v>
      </c>
      <c r="P320" t="s">
        <v>2933</v>
      </c>
    </row>
    <row r="321" spans="1:16" x14ac:dyDescent="0.25">
      <c r="A321" s="1">
        <f t="shared" ca="1" si="4"/>
        <v>1434504</v>
      </c>
      <c r="B321" t="s">
        <v>15</v>
      </c>
      <c r="C321" t="s">
        <v>336</v>
      </c>
      <c r="D321" s="2">
        <v>28175</v>
      </c>
      <c r="E321" t="s">
        <v>2229</v>
      </c>
      <c r="F321">
        <v>18785</v>
      </c>
      <c r="G321">
        <v>66329</v>
      </c>
      <c r="I321" s="2">
        <v>43451.264594907407</v>
      </c>
      <c r="J321" s="2">
        <v>43471.264594907407</v>
      </c>
      <c r="K321" s="2">
        <v>43831.264594907407</v>
      </c>
      <c r="L321" t="s">
        <v>2616</v>
      </c>
      <c r="M321" t="s">
        <v>1923</v>
      </c>
      <c r="O321" t="s">
        <v>1336</v>
      </c>
      <c r="P321" t="s">
        <v>2934</v>
      </c>
    </row>
    <row r="322" spans="1:16" x14ac:dyDescent="0.25">
      <c r="A322" s="1">
        <f t="shared" ca="1" si="4"/>
        <v>1367660</v>
      </c>
      <c r="B322" t="s">
        <v>16</v>
      </c>
      <c r="C322" t="s">
        <v>337</v>
      </c>
      <c r="D322" s="2">
        <v>27537</v>
      </c>
      <c r="E322" t="s">
        <v>2230</v>
      </c>
      <c r="F322" t="s">
        <v>3596</v>
      </c>
      <c r="G322">
        <v>140899</v>
      </c>
      <c r="I322" s="2">
        <v>39657.621053240742</v>
      </c>
      <c r="J322" s="2">
        <v>39677.621053240742</v>
      </c>
      <c r="K322" s="2">
        <v>40037.621053240742</v>
      </c>
      <c r="L322" t="s">
        <v>2616</v>
      </c>
      <c r="M322" t="s">
        <v>1924</v>
      </c>
      <c r="O322" t="s">
        <v>1337</v>
      </c>
      <c r="P322" t="s">
        <v>2935</v>
      </c>
    </row>
    <row r="323" spans="1:16" x14ac:dyDescent="0.25">
      <c r="A323" s="1">
        <f t="shared" ref="A323:A386" ca="1" si="5">RANDBETWEEN(18844,1518878)</f>
        <v>1319176</v>
      </c>
      <c r="B323" t="s">
        <v>14</v>
      </c>
      <c r="C323" t="s">
        <v>338</v>
      </c>
      <c r="D323" s="2">
        <v>31152</v>
      </c>
      <c r="E323" t="s">
        <v>2231</v>
      </c>
      <c r="F323">
        <v>66258</v>
      </c>
      <c r="G323">
        <v>15196</v>
      </c>
      <c r="I323" s="2">
        <v>43159.121932870374</v>
      </c>
      <c r="J323" s="2">
        <v>43179.121932870374</v>
      </c>
      <c r="K323" s="2">
        <v>43539.121932870374</v>
      </c>
      <c r="L323" t="s">
        <v>2616</v>
      </c>
      <c r="M323" t="s">
        <v>1922</v>
      </c>
      <c r="O323" t="s">
        <v>1338</v>
      </c>
      <c r="P323" t="s">
        <v>2936</v>
      </c>
    </row>
    <row r="324" spans="1:16" x14ac:dyDescent="0.25">
      <c r="A324" s="1">
        <f t="shared" ca="1" si="5"/>
        <v>938038</v>
      </c>
      <c r="B324" t="s">
        <v>15</v>
      </c>
      <c r="C324" t="s">
        <v>339</v>
      </c>
      <c r="D324" s="2">
        <v>30681</v>
      </c>
      <c r="E324" t="s">
        <v>2232</v>
      </c>
      <c r="F324">
        <v>39728</v>
      </c>
      <c r="G324">
        <v>79958</v>
      </c>
      <c r="I324" s="2">
        <v>42053.27134259259</v>
      </c>
      <c r="J324" s="2">
        <v>42073.27134259259</v>
      </c>
      <c r="K324" s="2">
        <v>42433.27134259259</v>
      </c>
      <c r="L324" t="s">
        <v>2616</v>
      </c>
      <c r="M324" t="s">
        <v>1923</v>
      </c>
      <c r="O324" t="s">
        <v>1339</v>
      </c>
      <c r="P324" t="s">
        <v>2937</v>
      </c>
    </row>
    <row r="325" spans="1:16" x14ac:dyDescent="0.25">
      <c r="A325" s="1">
        <f t="shared" ca="1" si="5"/>
        <v>429758</v>
      </c>
      <c r="B325" t="s">
        <v>16</v>
      </c>
      <c r="C325" t="s">
        <v>340</v>
      </c>
      <c r="D325" s="2">
        <v>31120</v>
      </c>
      <c r="E325" t="s">
        <v>2233</v>
      </c>
      <c r="F325" t="s">
        <v>3596</v>
      </c>
      <c r="G325">
        <v>132881</v>
      </c>
      <c r="I325" s="2">
        <v>44271.468865740739</v>
      </c>
      <c r="J325" s="2">
        <v>44291.468865740739</v>
      </c>
      <c r="K325" s="2">
        <v>44651.468865740739</v>
      </c>
      <c r="L325" t="s">
        <v>2617</v>
      </c>
      <c r="M325" t="s">
        <v>1924</v>
      </c>
      <c r="O325" t="s">
        <v>1340</v>
      </c>
      <c r="P325" t="s">
        <v>2938</v>
      </c>
    </row>
    <row r="326" spans="1:16" x14ac:dyDescent="0.25">
      <c r="A326" s="1">
        <f t="shared" ca="1" si="5"/>
        <v>1128270</v>
      </c>
      <c r="B326" t="s">
        <v>14</v>
      </c>
      <c r="C326" t="s">
        <v>341</v>
      </c>
      <c r="D326" s="2">
        <v>28437</v>
      </c>
      <c r="E326" t="s">
        <v>2234</v>
      </c>
      <c r="F326">
        <v>57985</v>
      </c>
      <c r="G326">
        <v>50794</v>
      </c>
      <c r="I326" s="2">
        <v>44282.705451388887</v>
      </c>
      <c r="J326" s="2">
        <v>44302.705451388887</v>
      </c>
      <c r="K326" s="2">
        <v>44662.705451388887</v>
      </c>
      <c r="L326" t="s">
        <v>2617</v>
      </c>
      <c r="M326" t="s">
        <v>1922</v>
      </c>
      <c r="O326" t="s">
        <v>1341</v>
      </c>
      <c r="P326" t="s">
        <v>2939</v>
      </c>
    </row>
    <row r="327" spans="1:16" x14ac:dyDescent="0.25">
      <c r="A327" s="1">
        <f t="shared" ca="1" si="5"/>
        <v>1387349</v>
      </c>
      <c r="B327" t="s">
        <v>15</v>
      </c>
      <c r="C327" t="s">
        <v>342</v>
      </c>
      <c r="D327" s="2">
        <v>29111</v>
      </c>
      <c r="E327" t="s">
        <v>2235</v>
      </c>
      <c r="F327">
        <v>44593</v>
      </c>
      <c r="G327">
        <v>35998</v>
      </c>
      <c r="I327" s="2">
        <v>41388.445486111108</v>
      </c>
      <c r="J327" s="2">
        <v>41408.445486111108</v>
      </c>
      <c r="K327" s="2">
        <v>41768.445486111108</v>
      </c>
      <c r="L327" t="s">
        <v>2617</v>
      </c>
      <c r="M327" t="s">
        <v>1923</v>
      </c>
      <c r="O327" t="s">
        <v>1342</v>
      </c>
      <c r="P327" t="s">
        <v>2940</v>
      </c>
    </row>
    <row r="328" spans="1:16" x14ac:dyDescent="0.25">
      <c r="A328" s="1">
        <f t="shared" ca="1" si="5"/>
        <v>597073</v>
      </c>
      <c r="B328" t="s">
        <v>16</v>
      </c>
      <c r="C328" t="s">
        <v>343</v>
      </c>
      <c r="D328" s="2">
        <v>32451</v>
      </c>
      <c r="E328" t="s">
        <v>2236</v>
      </c>
      <c r="F328" t="s">
        <v>3596</v>
      </c>
      <c r="G328">
        <v>58140</v>
      </c>
      <c r="I328" s="2">
        <v>38477.986006944448</v>
      </c>
      <c r="J328" s="2">
        <v>38497.986006944448</v>
      </c>
      <c r="K328" s="2">
        <v>38857.986006944448</v>
      </c>
      <c r="L328" t="s">
        <v>2617</v>
      </c>
      <c r="M328" t="s">
        <v>1924</v>
      </c>
      <c r="O328" t="s">
        <v>1343</v>
      </c>
      <c r="P328" t="s">
        <v>2941</v>
      </c>
    </row>
    <row r="329" spans="1:16" x14ac:dyDescent="0.25">
      <c r="A329" s="1">
        <f t="shared" ca="1" si="5"/>
        <v>552972</v>
      </c>
      <c r="B329" t="s">
        <v>14</v>
      </c>
      <c r="C329" t="s">
        <v>344</v>
      </c>
      <c r="D329" s="2">
        <v>32132</v>
      </c>
      <c r="E329" t="s">
        <v>2237</v>
      </c>
      <c r="F329">
        <v>65199</v>
      </c>
      <c r="G329">
        <v>90847</v>
      </c>
      <c r="I329" s="2">
        <v>43550.374409722222</v>
      </c>
      <c r="J329" s="2">
        <v>43570.374409722222</v>
      </c>
      <c r="K329" s="2">
        <v>43930.374409722222</v>
      </c>
      <c r="L329" t="s">
        <v>2617</v>
      </c>
      <c r="M329" t="s">
        <v>1922</v>
      </c>
      <c r="O329" t="s">
        <v>1344</v>
      </c>
      <c r="P329" t="s">
        <v>2942</v>
      </c>
    </row>
    <row r="330" spans="1:16" x14ac:dyDescent="0.25">
      <c r="A330" s="1">
        <f t="shared" ca="1" si="5"/>
        <v>963241</v>
      </c>
      <c r="B330" t="s">
        <v>15</v>
      </c>
      <c r="C330" t="s">
        <v>345</v>
      </c>
      <c r="D330" s="2">
        <v>36108</v>
      </c>
      <c r="E330" t="s">
        <v>2238</v>
      </c>
      <c r="F330">
        <v>56734</v>
      </c>
      <c r="G330">
        <v>51465</v>
      </c>
      <c r="I330" s="2">
        <v>40318.584016203706</v>
      </c>
      <c r="J330" s="2">
        <v>40338.584016203706</v>
      </c>
      <c r="K330" s="2">
        <v>40698.584016203706</v>
      </c>
      <c r="L330" t="s">
        <v>2617</v>
      </c>
      <c r="M330" t="s">
        <v>1923</v>
      </c>
      <c r="O330" t="s">
        <v>1345</v>
      </c>
      <c r="P330" t="s">
        <v>2943</v>
      </c>
    </row>
    <row r="331" spans="1:16" x14ac:dyDescent="0.25">
      <c r="A331" s="1">
        <f t="shared" ca="1" si="5"/>
        <v>1452604</v>
      </c>
      <c r="B331" t="s">
        <v>16</v>
      </c>
      <c r="C331" t="s">
        <v>346</v>
      </c>
      <c r="D331" s="2">
        <v>29498</v>
      </c>
      <c r="E331" t="s">
        <v>2239</v>
      </c>
      <c r="F331" t="s">
        <v>3596</v>
      </c>
      <c r="G331">
        <v>198226</v>
      </c>
      <c r="I331" s="2">
        <v>43718.914166666669</v>
      </c>
      <c r="J331" s="2">
        <v>43738.914166666669</v>
      </c>
      <c r="K331" s="2">
        <v>44098.914166666669</v>
      </c>
      <c r="L331" t="s">
        <v>2617</v>
      </c>
      <c r="M331" t="s">
        <v>1924</v>
      </c>
      <c r="O331" t="s">
        <v>1346</v>
      </c>
      <c r="P331" t="s">
        <v>2944</v>
      </c>
    </row>
    <row r="332" spans="1:16" x14ac:dyDescent="0.25">
      <c r="A332" s="1">
        <f t="shared" ca="1" si="5"/>
        <v>1079030</v>
      </c>
      <c r="B332" t="s">
        <v>14</v>
      </c>
      <c r="C332" t="s">
        <v>347</v>
      </c>
      <c r="D332" s="2">
        <v>32483</v>
      </c>
      <c r="E332" t="s">
        <v>2240</v>
      </c>
      <c r="F332">
        <v>9477</v>
      </c>
      <c r="G332">
        <v>9581</v>
      </c>
      <c r="I332" s="2">
        <v>42585.047337962962</v>
      </c>
      <c r="J332" s="2">
        <v>42605.047337962962</v>
      </c>
      <c r="K332" s="2">
        <v>42965.047337962962</v>
      </c>
      <c r="L332" t="s">
        <v>2616</v>
      </c>
      <c r="M332" t="s">
        <v>1922</v>
      </c>
      <c r="O332" t="s">
        <v>1347</v>
      </c>
      <c r="P332" t="s">
        <v>2945</v>
      </c>
    </row>
    <row r="333" spans="1:16" x14ac:dyDescent="0.25">
      <c r="A333" s="1">
        <f t="shared" ca="1" si="5"/>
        <v>204143</v>
      </c>
      <c r="B333" t="s">
        <v>15</v>
      </c>
      <c r="C333" t="s">
        <v>348</v>
      </c>
      <c r="D333" s="2">
        <v>36142</v>
      </c>
      <c r="E333" t="s">
        <v>2241</v>
      </c>
      <c r="F333">
        <v>35854</v>
      </c>
      <c r="G333">
        <v>33994</v>
      </c>
      <c r="I333" s="2">
        <v>41792.794606481482</v>
      </c>
      <c r="J333" s="2">
        <v>41812.794606481482</v>
      </c>
      <c r="K333" s="2">
        <v>42172.794606481482</v>
      </c>
      <c r="L333" t="s">
        <v>2616</v>
      </c>
      <c r="M333" t="s">
        <v>1923</v>
      </c>
      <c r="O333" t="s">
        <v>1348</v>
      </c>
      <c r="P333" t="s">
        <v>2946</v>
      </c>
    </row>
    <row r="334" spans="1:16" x14ac:dyDescent="0.25">
      <c r="A334" s="1">
        <f t="shared" ca="1" si="5"/>
        <v>244385</v>
      </c>
      <c r="B334" t="s">
        <v>16</v>
      </c>
      <c r="C334" t="s">
        <v>349</v>
      </c>
      <c r="D334" s="2">
        <v>30238</v>
      </c>
      <c r="E334" t="s">
        <v>2242</v>
      </c>
      <c r="F334" t="s">
        <v>3596</v>
      </c>
      <c r="G334">
        <v>191409</v>
      </c>
      <c r="I334" s="2">
        <v>43326.968159722222</v>
      </c>
      <c r="J334" s="2">
        <v>43346.968159722222</v>
      </c>
      <c r="K334" s="2">
        <v>43706.968159722222</v>
      </c>
      <c r="L334" t="s">
        <v>2616</v>
      </c>
      <c r="M334" t="s">
        <v>1924</v>
      </c>
      <c r="O334" t="s">
        <v>1349</v>
      </c>
      <c r="P334" t="s">
        <v>2947</v>
      </c>
    </row>
    <row r="335" spans="1:16" x14ac:dyDescent="0.25">
      <c r="A335" s="1">
        <f t="shared" ca="1" si="5"/>
        <v>655947</v>
      </c>
      <c r="B335" t="s">
        <v>14</v>
      </c>
      <c r="C335" t="s">
        <v>350</v>
      </c>
      <c r="D335" s="2">
        <v>28616</v>
      </c>
      <c r="E335" t="s">
        <v>2243</v>
      </c>
      <c r="F335">
        <v>99546</v>
      </c>
      <c r="G335">
        <v>8003</v>
      </c>
      <c r="I335" s="2">
        <v>40011.492523148147</v>
      </c>
      <c r="J335" s="2">
        <v>40031.492523148147</v>
      </c>
      <c r="K335" s="2">
        <v>40391.492523148147</v>
      </c>
      <c r="L335" t="s">
        <v>2616</v>
      </c>
      <c r="M335" t="s">
        <v>1922</v>
      </c>
      <c r="O335" t="s">
        <v>1350</v>
      </c>
      <c r="P335" t="s">
        <v>2948</v>
      </c>
    </row>
    <row r="336" spans="1:16" x14ac:dyDescent="0.25">
      <c r="A336" s="1">
        <f t="shared" ca="1" si="5"/>
        <v>323837</v>
      </c>
      <c r="B336" t="s">
        <v>15</v>
      </c>
      <c r="C336" t="s">
        <v>351</v>
      </c>
      <c r="D336" s="2">
        <v>25675</v>
      </c>
      <c r="E336" t="s">
        <v>2244</v>
      </c>
      <c r="F336">
        <v>20797</v>
      </c>
      <c r="G336">
        <v>60413</v>
      </c>
      <c r="I336" s="2">
        <v>40066.363703703704</v>
      </c>
      <c r="J336" s="2">
        <v>40086.363703703704</v>
      </c>
      <c r="K336" s="2">
        <v>40446.363703703704</v>
      </c>
      <c r="L336" t="s">
        <v>2616</v>
      </c>
      <c r="M336" t="s">
        <v>1923</v>
      </c>
      <c r="O336" t="s">
        <v>1351</v>
      </c>
      <c r="P336" t="s">
        <v>2949</v>
      </c>
    </row>
    <row r="337" spans="1:16" x14ac:dyDescent="0.25">
      <c r="A337" s="1">
        <f t="shared" ca="1" si="5"/>
        <v>1296122</v>
      </c>
      <c r="B337" t="s">
        <v>16</v>
      </c>
      <c r="C337" t="s">
        <v>352</v>
      </c>
      <c r="D337" s="2">
        <v>34604</v>
      </c>
      <c r="E337" t="s">
        <v>2245</v>
      </c>
      <c r="F337" t="s">
        <v>3596</v>
      </c>
      <c r="G337">
        <v>85938</v>
      </c>
      <c r="I337" s="2">
        <v>43614.98164351852</v>
      </c>
      <c r="J337" s="2">
        <v>43634.98164351852</v>
      </c>
      <c r="K337" s="2">
        <v>43994.98164351852</v>
      </c>
      <c r="L337" t="s">
        <v>2616</v>
      </c>
      <c r="M337" t="s">
        <v>1924</v>
      </c>
      <c r="O337" t="s">
        <v>1352</v>
      </c>
      <c r="P337" t="s">
        <v>2950</v>
      </c>
    </row>
    <row r="338" spans="1:16" x14ac:dyDescent="0.25">
      <c r="A338" s="1">
        <f t="shared" ca="1" si="5"/>
        <v>1179695</v>
      </c>
      <c r="B338" t="s">
        <v>14</v>
      </c>
      <c r="C338" t="s">
        <v>353</v>
      </c>
      <c r="D338" s="2">
        <v>28354</v>
      </c>
      <c r="E338" t="s">
        <v>2246</v>
      </c>
      <c r="F338">
        <v>53409</v>
      </c>
      <c r="G338">
        <v>72122</v>
      </c>
      <c r="I338" s="2">
        <v>40835.279652777775</v>
      </c>
      <c r="J338" s="2">
        <v>40855.279652777775</v>
      </c>
      <c r="K338" s="2">
        <v>41215.279652777775</v>
      </c>
      <c r="L338" t="s">
        <v>2616</v>
      </c>
      <c r="M338" t="s">
        <v>1922</v>
      </c>
      <c r="O338" t="s">
        <v>1353</v>
      </c>
      <c r="P338" t="s">
        <v>2951</v>
      </c>
    </row>
    <row r="339" spans="1:16" x14ac:dyDescent="0.25">
      <c r="A339" s="1">
        <f t="shared" ca="1" si="5"/>
        <v>768585</v>
      </c>
      <c r="B339" t="s">
        <v>15</v>
      </c>
      <c r="C339" t="s">
        <v>354</v>
      </c>
      <c r="D339" s="2">
        <v>25596</v>
      </c>
      <c r="E339" t="s">
        <v>2247</v>
      </c>
      <c r="F339">
        <v>35866</v>
      </c>
      <c r="G339">
        <v>72033</v>
      </c>
      <c r="I339" s="2">
        <v>42421.659166666665</v>
      </c>
      <c r="J339" s="2">
        <v>42441.659166666665</v>
      </c>
      <c r="K339" s="2">
        <v>42801.659166666665</v>
      </c>
      <c r="L339" t="s">
        <v>2616</v>
      </c>
      <c r="M339" t="s">
        <v>1923</v>
      </c>
      <c r="O339" t="s">
        <v>1354</v>
      </c>
      <c r="P339" t="s">
        <v>2952</v>
      </c>
    </row>
    <row r="340" spans="1:16" x14ac:dyDescent="0.25">
      <c r="A340" s="1">
        <f t="shared" ca="1" si="5"/>
        <v>388215</v>
      </c>
      <c r="B340" t="s">
        <v>16</v>
      </c>
      <c r="C340" t="s">
        <v>355</v>
      </c>
      <c r="D340" s="2">
        <v>30670</v>
      </c>
      <c r="E340" t="s">
        <v>2248</v>
      </c>
      <c r="F340" t="s">
        <v>3596</v>
      </c>
      <c r="G340">
        <v>77368</v>
      </c>
      <c r="I340" s="2">
        <v>40882.152013888888</v>
      </c>
      <c r="J340" s="2">
        <v>40902.152013888888</v>
      </c>
      <c r="K340" s="2">
        <v>41262.152013888888</v>
      </c>
      <c r="L340" t="s">
        <v>2616</v>
      </c>
      <c r="M340" t="s">
        <v>1924</v>
      </c>
      <c r="O340" t="s">
        <v>1355</v>
      </c>
      <c r="P340" t="s">
        <v>2953</v>
      </c>
    </row>
    <row r="341" spans="1:16" x14ac:dyDescent="0.25">
      <c r="A341" s="1">
        <f t="shared" ca="1" si="5"/>
        <v>922080</v>
      </c>
      <c r="B341" t="s">
        <v>14</v>
      </c>
      <c r="C341" t="s">
        <v>356</v>
      </c>
      <c r="D341" s="2">
        <v>26257</v>
      </c>
      <c r="E341" t="s">
        <v>2249</v>
      </c>
      <c r="F341">
        <v>64122</v>
      </c>
      <c r="G341">
        <v>41563</v>
      </c>
      <c r="I341" s="2">
        <v>41208.087465277778</v>
      </c>
      <c r="J341" s="2">
        <v>41228.087465277778</v>
      </c>
      <c r="K341" s="2">
        <v>41588.087465277778</v>
      </c>
      <c r="L341" t="s">
        <v>2616</v>
      </c>
      <c r="M341" t="s">
        <v>1922</v>
      </c>
      <c r="O341" t="s">
        <v>1356</v>
      </c>
      <c r="P341" t="s">
        <v>2954</v>
      </c>
    </row>
    <row r="342" spans="1:16" x14ac:dyDescent="0.25">
      <c r="A342" s="1">
        <f t="shared" ca="1" si="5"/>
        <v>1095373</v>
      </c>
      <c r="B342" t="s">
        <v>15</v>
      </c>
      <c r="C342" t="s">
        <v>357</v>
      </c>
      <c r="D342" s="2">
        <v>33092</v>
      </c>
      <c r="E342" t="s">
        <v>2250</v>
      </c>
      <c r="F342">
        <v>97712</v>
      </c>
      <c r="G342">
        <v>85785</v>
      </c>
      <c r="I342" s="2">
        <v>44074.103321759256</v>
      </c>
      <c r="J342" s="2">
        <v>44094.103321759256</v>
      </c>
      <c r="K342" s="2">
        <v>44454.103321759256</v>
      </c>
      <c r="L342" t="s">
        <v>2616</v>
      </c>
      <c r="M342" t="s">
        <v>1923</v>
      </c>
      <c r="O342" t="s">
        <v>1357</v>
      </c>
      <c r="P342" t="s">
        <v>2955</v>
      </c>
    </row>
    <row r="343" spans="1:16" x14ac:dyDescent="0.25">
      <c r="A343" s="1">
        <f t="shared" ca="1" si="5"/>
        <v>490218</v>
      </c>
      <c r="B343" t="s">
        <v>16</v>
      </c>
      <c r="C343" t="s">
        <v>358</v>
      </c>
      <c r="D343" s="2">
        <v>25702</v>
      </c>
      <c r="E343" t="s">
        <v>2251</v>
      </c>
      <c r="F343" t="s">
        <v>3596</v>
      </c>
      <c r="G343">
        <v>167469</v>
      </c>
      <c r="I343" s="2">
        <v>41803.757210648146</v>
      </c>
      <c r="J343" s="2">
        <v>41823.757210648146</v>
      </c>
      <c r="K343" s="2">
        <v>42183.757210648146</v>
      </c>
      <c r="L343" t="s">
        <v>2616</v>
      </c>
      <c r="M343" t="s">
        <v>1924</v>
      </c>
      <c r="O343" t="s">
        <v>1358</v>
      </c>
      <c r="P343" t="s">
        <v>2956</v>
      </c>
    </row>
    <row r="344" spans="1:16" x14ac:dyDescent="0.25">
      <c r="A344" s="1">
        <f t="shared" ca="1" si="5"/>
        <v>706615</v>
      </c>
      <c r="B344" t="s">
        <v>14</v>
      </c>
      <c r="C344" t="s">
        <v>359</v>
      </c>
      <c r="D344" s="2">
        <v>32427</v>
      </c>
      <c r="E344" t="s">
        <v>2252</v>
      </c>
      <c r="F344">
        <v>61193</v>
      </c>
      <c r="G344">
        <v>36367</v>
      </c>
      <c r="I344" s="2">
        <v>41301.653761574074</v>
      </c>
      <c r="J344" s="2">
        <v>41321.653761574074</v>
      </c>
      <c r="K344" s="2">
        <v>41681.653761574074</v>
      </c>
      <c r="L344" t="s">
        <v>2616</v>
      </c>
      <c r="M344" t="s">
        <v>1922</v>
      </c>
      <c r="O344" t="s">
        <v>1359</v>
      </c>
      <c r="P344" t="s">
        <v>2957</v>
      </c>
    </row>
    <row r="345" spans="1:16" x14ac:dyDescent="0.25">
      <c r="A345" s="1">
        <f t="shared" ca="1" si="5"/>
        <v>893427</v>
      </c>
      <c r="B345" t="s">
        <v>15</v>
      </c>
      <c r="C345" t="s">
        <v>360</v>
      </c>
      <c r="D345" s="2">
        <v>35312</v>
      </c>
      <c r="E345" t="s">
        <v>2253</v>
      </c>
      <c r="F345">
        <v>31236</v>
      </c>
      <c r="G345">
        <v>83542</v>
      </c>
      <c r="I345" s="2">
        <v>40024.663113425922</v>
      </c>
      <c r="J345" s="2">
        <v>40044.663113425922</v>
      </c>
      <c r="K345" s="2">
        <v>40404.663113425922</v>
      </c>
      <c r="L345" t="s">
        <v>2616</v>
      </c>
      <c r="M345" t="s">
        <v>1923</v>
      </c>
      <c r="O345" t="s">
        <v>1360</v>
      </c>
      <c r="P345" t="s">
        <v>2958</v>
      </c>
    </row>
    <row r="346" spans="1:16" x14ac:dyDescent="0.25">
      <c r="A346" s="1">
        <f t="shared" ca="1" si="5"/>
        <v>455346</v>
      </c>
      <c r="B346" t="s">
        <v>16</v>
      </c>
      <c r="C346" t="s">
        <v>361</v>
      </c>
      <c r="D346" s="2">
        <v>34563</v>
      </c>
      <c r="E346" t="s">
        <v>2254</v>
      </c>
      <c r="F346" t="s">
        <v>3596</v>
      </c>
      <c r="G346">
        <v>181896</v>
      </c>
      <c r="I346" s="2">
        <v>41991.866886574076</v>
      </c>
      <c r="J346" s="2">
        <v>42011.866886574076</v>
      </c>
      <c r="K346" s="2">
        <v>42371.866886574076</v>
      </c>
      <c r="L346" t="s">
        <v>2616</v>
      </c>
      <c r="M346" t="s">
        <v>1924</v>
      </c>
      <c r="O346" t="s">
        <v>1361</v>
      </c>
      <c r="P346" t="s">
        <v>2959</v>
      </c>
    </row>
    <row r="347" spans="1:16" x14ac:dyDescent="0.25">
      <c r="A347" s="1">
        <f t="shared" ca="1" si="5"/>
        <v>1218577</v>
      </c>
      <c r="B347" t="s">
        <v>14</v>
      </c>
      <c r="C347" t="s">
        <v>362</v>
      </c>
      <c r="D347" s="2">
        <v>28735</v>
      </c>
      <c r="E347" t="s">
        <v>2255</v>
      </c>
      <c r="F347">
        <v>22875</v>
      </c>
      <c r="G347">
        <v>8487</v>
      </c>
      <c r="I347" s="2">
        <v>39105.531157407408</v>
      </c>
      <c r="J347" s="2">
        <v>39125.531157407408</v>
      </c>
      <c r="K347" s="2">
        <v>39485.531157407408</v>
      </c>
      <c r="L347" t="s">
        <v>2617</v>
      </c>
      <c r="M347" t="s">
        <v>1922</v>
      </c>
      <c r="O347" t="s">
        <v>1362</v>
      </c>
      <c r="P347" t="s">
        <v>2960</v>
      </c>
    </row>
    <row r="348" spans="1:16" x14ac:dyDescent="0.25">
      <c r="A348" s="1">
        <f t="shared" ca="1" si="5"/>
        <v>1072639</v>
      </c>
      <c r="B348" t="s">
        <v>15</v>
      </c>
      <c r="C348" t="s">
        <v>363</v>
      </c>
      <c r="D348" s="2">
        <v>33241</v>
      </c>
      <c r="E348" t="s">
        <v>2256</v>
      </c>
      <c r="F348">
        <v>84228</v>
      </c>
      <c r="G348">
        <v>95737</v>
      </c>
      <c r="I348" s="2">
        <v>41975.049131944441</v>
      </c>
      <c r="J348" s="2">
        <v>41995.049131944441</v>
      </c>
      <c r="K348" s="2">
        <v>42355.049131944441</v>
      </c>
      <c r="L348" t="s">
        <v>2617</v>
      </c>
      <c r="M348" t="s">
        <v>1923</v>
      </c>
      <c r="O348" t="s">
        <v>1363</v>
      </c>
      <c r="P348" t="s">
        <v>2961</v>
      </c>
    </row>
    <row r="349" spans="1:16" x14ac:dyDescent="0.25">
      <c r="A349" s="1">
        <f t="shared" ca="1" si="5"/>
        <v>1157605</v>
      </c>
      <c r="B349" t="s">
        <v>16</v>
      </c>
      <c r="C349" t="s">
        <v>364</v>
      </c>
      <c r="D349" s="2">
        <v>31801</v>
      </c>
      <c r="E349" t="s">
        <v>2257</v>
      </c>
      <c r="F349" t="s">
        <v>3596</v>
      </c>
      <c r="G349">
        <v>194095</v>
      </c>
      <c r="I349" s="2">
        <v>42753.787187499998</v>
      </c>
      <c r="J349" s="2">
        <v>42773.787187499998</v>
      </c>
      <c r="K349" s="2">
        <v>43133.787187499998</v>
      </c>
      <c r="L349" t="s">
        <v>2617</v>
      </c>
      <c r="M349" t="s">
        <v>1924</v>
      </c>
      <c r="O349" t="s">
        <v>1364</v>
      </c>
      <c r="P349" t="s">
        <v>2962</v>
      </c>
    </row>
    <row r="350" spans="1:16" x14ac:dyDescent="0.25">
      <c r="A350" s="1">
        <f t="shared" ca="1" si="5"/>
        <v>271941</v>
      </c>
      <c r="B350" t="s">
        <v>14</v>
      </c>
      <c r="C350" t="s">
        <v>365</v>
      </c>
      <c r="D350" s="2">
        <v>27619</v>
      </c>
      <c r="E350" t="s">
        <v>2258</v>
      </c>
      <c r="F350">
        <v>9639</v>
      </c>
      <c r="G350">
        <v>98029</v>
      </c>
      <c r="I350" s="2">
        <v>41237.635428240741</v>
      </c>
      <c r="J350" s="2">
        <v>41257.635428240741</v>
      </c>
      <c r="K350" s="2">
        <v>41617.635428240741</v>
      </c>
      <c r="L350" t="s">
        <v>2617</v>
      </c>
      <c r="M350" t="s">
        <v>1922</v>
      </c>
      <c r="O350" t="s">
        <v>1365</v>
      </c>
      <c r="P350" t="s">
        <v>2963</v>
      </c>
    </row>
    <row r="351" spans="1:16" x14ac:dyDescent="0.25">
      <c r="A351" s="1">
        <f t="shared" ca="1" si="5"/>
        <v>491111</v>
      </c>
      <c r="B351" t="s">
        <v>15</v>
      </c>
      <c r="C351" t="s">
        <v>366</v>
      </c>
      <c r="D351" s="2">
        <v>29992</v>
      </c>
      <c r="E351" t="s">
        <v>2259</v>
      </c>
      <c r="F351">
        <v>98159</v>
      </c>
      <c r="G351">
        <v>89996</v>
      </c>
      <c r="I351" s="2">
        <v>38605.258888888886</v>
      </c>
      <c r="J351" s="2">
        <v>38625.258888888886</v>
      </c>
      <c r="K351" s="2">
        <v>38985.258888888886</v>
      </c>
      <c r="L351" t="s">
        <v>2617</v>
      </c>
      <c r="M351" t="s">
        <v>1923</v>
      </c>
      <c r="O351" t="s">
        <v>1366</v>
      </c>
      <c r="P351" t="s">
        <v>2964</v>
      </c>
    </row>
    <row r="352" spans="1:16" x14ac:dyDescent="0.25">
      <c r="A352" s="1">
        <f t="shared" ca="1" si="5"/>
        <v>294150</v>
      </c>
      <c r="B352" t="s">
        <v>16</v>
      </c>
      <c r="C352" t="s">
        <v>367</v>
      </c>
      <c r="D352" s="2">
        <v>32695</v>
      </c>
      <c r="E352" t="s">
        <v>2260</v>
      </c>
      <c r="F352" t="s">
        <v>3596</v>
      </c>
      <c r="G352">
        <v>30899</v>
      </c>
      <c r="I352" s="2">
        <v>38613.137199074074</v>
      </c>
      <c r="J352" s="2">
        <v>38633.137199074074</v>
      </c>
      <c r="K352" s="2">
        <v>38993.137199074074</v>
      </c>
      <c r="L352" t="s">
        <v>2617</v>
      </c>
      <c r="M352" t="s">
        <v>1924</v>
      </c>
      <c r="O352" t="s">
        <v>1367</v>
      </c>
      <c r="P352" t="s">
        <v>2965</v>
      </c>
    </row>
    <row r="353" spans="1:16" x14ac:dyDescent="0.25">
      <c r="A353" s="1">
        <f t="shared" ca="1" si="5"/>
        <v>497256</v>
      </c>
      <c r="B353" t="s">
        <v>14</v>
      </c>
      <c r="C353" t="s">
        <v>368</v>
      </c>
      <c r="D353" s="2">
        <v>28237</v>
      </c>
      <c r="E353" t="s">
        <v>2261</v>
      </c>
      <c r="F353">
        <v>55006</v>
      </c>
      <c r="G353">
        <v>92822</v>
      </c>
      <c r="I353" s="2">
        <v>40867.765462962961</v>
      </c>
      <c r="J353" s="2">
        <v>40887.765462962961</v>
      </c>
      <c r="K353" s="2">
        <v>41247.765462962961</v>
      </c>
      <c r="L353" t="s">
        <v>2617</v>
      </c>
      <c r="M353" t="s">
        <v>1922</v>
      </c>
      <c r="O353" t="s">
        <v>1368</v>
      </c>
      <c r="P353" t="s">
        <v>2966</v>
      </c>
    </row>
    <row r="354" spans="1:16" x14ac:dyDescent="0.25">
      <c r="A354" s="1">
        <f t="shared" ca="1" si="5"/>
        <v>1002544</v>
      </c>
      <c r="B354" t="s">
        <v>15</v>
      </c>
      <c r="C354" t="s">
        <v>369</v>
      </c>
      <c r="D354" s="2">
        <v>30148</v>
      </c>
      <c r="E354" t="s">
        <v>2262</v>
      </c>
      <c r="F354">
        <v>12314</v>
      </c>
      <c r="G354">
        <v>16008</v>
      </c>
      <c r="I354" s="2">
        <v>42202.526562500003</v>
      </c>
      <c r="J354" s="2">
        <v>42222.526562500003</v>
      </c>
      <c r="K354" s="2">
        <v>42582.526562500003</v>
      </c>
      <c r="L354" t="s">
        <v>2616</v>
      </c>
      <c r="M354" t="s">
        <v>1923</v>
      </c>
      <c r="O354" t="s">
        <v>1369</v>
      </c>
      <c r="P354" t="s">
        <v>2967</v>
      </c>
    </row>
    <row r="355" spans="1:16" x14ac:dyDescent="0.25">
      <c r="A355" s="1">
        <f t="shared" ca="1" si="5"/>
        <v>883312</v>
      </c>
      <c r="B355" t="s">
        <v>16</v>
      </c>
      <c r="C355" t="s">
        <v>370</v>
      </c>
      <c r="D355" s="2">
        <v>26103</v>
      </c>
      <c r="E355" t="s">
        <v>2263</v>
      </c>
      <c r="F355" t="s">
        <v>3596</v>
      </c>
      <c r="G355">
        <v>16738</v>
      </c>
      <c r="I355" s="2">
        <v>43032.485185185185</v>
      </c>
      <c r="J355" s="2">
        <v>43052.485185185185</v>
      </c>
      <c r="K355" s="2">
        <v>43412.485185185185</v>
      </c>
      <c r="L355" t="s">
        <v>2616</v>
      </c>
      <c r="M355" t="s">
        <v>1924</v>
      </c>
      <c r="O355" t="s">
        <v>1370</v>
      </c>
      <c r="P355" t="s">
        <v>2968</v>
      </c>
    </row>
    <row r="356" spans="1:16" x14ac:dyDescent="0.25">
      <c r="A356" s="1">
        <f t="shared" ca="1" si="5"/>
        <v>1178142</v>
      </c>
      <c r="B356" t="s">
        <v>14</v>
      </c>
      <c r="C356" t="s">
        <v>371</v>
      </c>
      <c r="D356" s="2">
        <v>28928</v>
      </c>
      <c r="E356" t="s">
        <v>2264</v>
      </c>
      <c r="F356">
        <v>21889</v>
      </c>
      <c r="G356">
        <v>5027</v>
      </c>
      <c r="I356" s="2">
        <v>41961.869675925926</v>
      </c>
      <c r="J356" s="2">
        <v>41981.869675925926</v>
      </c>
      <c r="K356" s="2">
        <v>42341.869675925926</v>
      </c>
      <c r="L356" t="s">
        <v>2616</v>
      </c>
      <c r="M356" t="s">
        <v>1922</v>
      </c>
      <c r="O356" t="s">
        <v>1371</v>
      </c>
      <c r="P356" t="s">
        <v>2969</v>
      </c>
    </row>
    <row r="357" spans="1:16" x14ac:dyDescent="0.25">
      <c r="A357" s="1">
        <f t="shared" ca="1" si="5"/>
        <v>492867</v>
      </c>
      <c r="B357" t="s">
        <v>15</v>
      </c>
      <c r="C357" t="s">
        <v>372</v>
      </c>
      <c r="D357" s="2">
        <v>33620</v>
      </c>
      <c r="E357" t="s">
        <v>2265</v>
      </c>
      <c r="F357">
        <v>11732</v>
      </c>
      <c r="G357">
        <v>48314</v>
      </c>
      <c r="I357" s="2">
        <v>41377.94122685185</v>
      </c>
      <c r="J357" s="2">
        <v>41397.94122685185</v>
      </c>
      <c r="K357" s="2">
        <v>41757.94122685185</v>
      </c>
      <c r="L357" t="s">
        <v>2616</v>
      </c>
      <c r="M357" t="s">
        <v>1923</v>
      </c>
      <c r="O357" t="s">
        <v>1372</v>
      </c>
      <c r="P357" t="s">
        <v>2970</v>
      </c>
    </row>
    <row r="358" spans="1:16" x14ac:dyDescent="0.25">
      <c r="A358" s="1">
        <f t="shared" ca="1" si="5"/>
        <v>1470926</v>
      </c>
      <c r="B358" t="s">
        <v>16</v>
      </c>
      <c r="C358" t="s">
        <v>373</v>
      </c>
      <c r="D358" s="2">
        <v>30964</v>
      </c>
      <c r="E358" t="s">
        <v>2266</v>
      </c>
      <c r="F358" t="s">
        <v>3596</v>
      </c>
      <c r="G358">
        <v>130535</v>
      </c>
      <c r="I358" s="2">
        <v>40558.029872685183</v>
      </c>
      <c r="J358" s="2">
        <v>40578.029872685183</v>
      </c>
      <c r="K358" s="2">
        <v>40938.029872685183</v>
      </c>
      <c r="L358" t="s">
        <v>2616</v>
      </c>
      <c r="M358" t="s">
        <v>1924</v>
      </c>
      <c r="O358" t="s">
        <v>1373</v>
      </c>
      <c r="P358" t="s">
        <v>2971</v>
      </c>
    </row>
    <row r="359" spans="1:16" x14ac:dyDescent="0.25">
      <c r="A359" s="1">
        <f t="shared" ca="1" si="5"/>
        <v>1239808</v>
      </c>
      <c r="B359" t="s">
        <v>14</v>
      </c>
      <c r="C359" t="s">
        <v>374</v>
      </c>
      <c r="D359" s="2">
        <v>26676</v>
      </c>
      <c r="E359" t="s">
        <v>2267</v>
      </c>
      <c r="F359">
        <v>61702</v>
      </c>
      <c r="G359">
        <v>60944</v>
      </c>
      <c r="I359" s="2">
        <v>38731.011747685188</v>
      </c>
      <c r="J359" s="2">
        <v>38751.011747685188</v>
      </c>
      <c r="K359" s="2">
        <v>39111.011747685188</v>
      </c>
      <c r="L359" t="s">
        <v>2616</v>
      </c>
      <c r="M359" t="s">
        <v>1922</v>
      </c>
      <c r="O359" t="s">
        <v>1374</v>
      </c>
      <c r="P359" t="s">
        <v>2972</v>
      </c>
    </row>
    <row r="360" spans="1:16" x14ac:dyDescent="0.25">
      <c r="A360" s="1">
        <f t="shared" ca="1" si="5"/>
        <v>1315921</v>
      </c>
      <c r="B360" t="s">
        <v>15</v>
      </c>
      <c r="C360" t="s">
        <v>375</v>
      </c>
      <c r="D360" s="2">
        <v>33324</v>
      </c>
      <c r="E360" t="s">
        <v>2268</v>
      </c>
      <c r="F360">
        <v>58027</v>
      </c>
      <c r="G360">
        <v>67115</v>
      </c>
      <c r="I360" s="2">
        <v>41943.101666666669</v>
      </c>
      <c r="J360" s="2">
        <v>41963.101666666669</v>
      </c>
      <c r="K360" s="2">
        <v>42323.101666666669</v>
      </c>
      <c r="L360" t="s">
        <v>2616</v>
      </c>
      <c r="M360" t="s">
        <v>1923</v>
      </c>
      <c r="O360" t="s">
        <v>1375</v>
      </c>
      <c r="P360" t="s">
        <v>2973</v>
      </c>
    </row>
    <row r="361" spans="1:16" x14ac:dyDescent="0.25">
      <c r="A361" s="1">
        <f t="shared" ca="1" si="5"/>
        <v>1202228</v>
      </c>
      <c r="B361" t="s">
        <v>16</v>
      </c>
      <c r="C361" t="s">
        <v>376</v>
      </c>
      <c r="D361" s="2">
        <v>34225</v>
      </c>
      <c r="E361" t="s">
        <v>2269</v>
      </c>
      <c r="F361" t="s">
        <v>3596</v>
      </c>
      <c r="G361">
        <v>185839</v>
      </c>
      <c r="I361" s="2">
        <v>40604.475810185184</v>
      </c>
      <c r="J361" s="2">
        <v>40624.475810185184</v>
      </c>
      <c r="K361" s="2">
        <v>40984.475810185184</v>
      </c>
      <c r="L361" t="s">
        <v>2616</v>
      </c>
      <c r="M361" t="s">
        <v>1924</v>
      </c>
      <c r="O361" t="s">
        <v>1376</v>
      </c>
      <c r="P361" t="s">
        <v>2974</v>
      </c>
    </row>
    <row r="362" spans="1:16" x14ac:dyDescent="0.25">
      <c r="A362" s="1">
        <f t="shared" ca="1" si="5"/>
        <v>100359</v>
      </c>
      <c r="B362" t="s">
        <v>14</v>
      </c>
      <c r="C362" t="s">
        <v>377</v>
      </c>
      <c r="D362" s="2">
        <v>34920</v>
      </c>
      <c r="E362" t="s">
        <v>2270</v>
      </c>
      <c r="F362">
        <v>40826</v>
      </c>
      <c r="G362">
        <v>53185</v>
      </c>
      <c r="I362" s="2">
        <v>43487.443865740737</v>
      </c>
      <c r="J362" s="2">
        <v>43507.443865740737</v>
      </c>
      <c r="K362" s="2">
        <v>43867.443865740737</v>
      </c>
      <c r="L362" t="s">
        <v>2616</v>
      </c>
      <c r="M362" t="s">
        <v>1922</v>
      </c>
      <c r="O362" t="s">
        <v>1377</v>
      </c>
      <c r="P362" t="s">
        <v>2975</v>
      </c>
    </row>
    <row r="363" spans="1:16" x14ac:dyDescent="0.25">
      <c r="A363" s="1">
        <f t="shared" ca="1" si="5"/>
        <v>1204623</v>
      </c>
      <c r="B363" t="s">
        <v>15</v>
      </c>
      <c r="C363" t="s">
        <v>378</v>
      </c>
      <c r="D363" s="2">
        <v>34272</v>
      </c>
      <c r="E363" t="s">
        <v>2271</v>
      </c>
      <c r="F363">
        <v>53781</v>
      </c>
      <c r="G363">
        <v>15984</v>
      </c>
      <c r="I363" s="2">
        <v>44257.787569444445</v>
      </c>
      <c r="J363" s="2">
        <v>44277.787569444445</v>
      </c>
      <c r="K363" s="2">
        <v>44637.787569444445</v>
      </c>
      <c r="L363" t="s">
        <v>2616</v>
      </c>
      <c r="M363" t="s">
        <v>1923</v>
      </c>
      <c r="O363" t="s">
        <v>1378</v>
      </c>
      <c r="P363" t="s">
        <v>2976</v>
      </c>
    </row>
    <row r="364" spans="1:16" x14ac:dyDescent="0.25">
      <c r="A364" s="1">
        <f t="shared" ca="1" si="5"/>
        <v>817220</v>
      </c>
      <c r="B364" t="s">
        <v>16</v>
      </c>
      <c r="C364" t="s">
        <v>379</v>
      </c>
      <c r="D364" s="2">
        <v>34052</v>
      </c>
      <c r="E364" t="s">
        <v>2272</v>
      </c>
      <c r="F364" t="s">
        <v>3596</v>
      </c>
      <c r="G364">
        <v>184623</v>
      </c>
      <c r="I364" s="2">
        <v>43772.512962962966</v>
      </c>
      <c r="J364" s="2">
        <v>43792.512962962966</v>
      </c>
      <c r="K364" s="2">
        <v>44152.512962962966</v>
      </c>
      <c r="L364" t="s">
        <v>2616</v>
      </c>
      <c r="M364" t="s">
        <v>1924</v>
      </c>
      <c r="O364" t="s">
        <v>1379</v>
      </c>
      <c r="P364" t="s">
        <v>2977</v>
      </c>
    </row>
    <row r="365" spans="1:16" x14ac:dyDescent="0.25">
      <c r="A365" s="1">
        <f t="shared" ca="1" si="5"/>
        <v>157436</v>
      </c>
      <c r="B365" t="s">
        <v>14</v>
      </c>
      <c r="C365" t="s">
        <v>380</v>
      </c>
      <c r="D365" s="2">
        <v>30826</v>
      </c>
      <c r="E365" t="s">
        <v>2273</v>
      </c>
      <c r="F365">
        <v>90500</v>
      </c>
      <c r="G365">
        <v>58399</v>
      </c>
      <c r="I365" s="2">
        <v>39670.150810185187</v>
      </c>
      <c r="J365" s="2">
        <v>39690.150810185187</v>
      </c>
      <c r="K365" s="2">
        <v>40050.150810185187</v>
      </c>
      <c r="L365" t="s">
        <v>2616</v>
      </c>
      <c r="M365" t="s">
        <v>1922</v>
      </c>
      <c r="O365" t="s">
        <v>1380</v>
      </c>
      <c r="P365" t="s">
        <v>2978</v>
      </c>
    </row>
    <row r="366" spans="1:16" x14ac:dyDescent="0.25">
      <c r="A366" s="1">
        <f t="shared" ca="1" si="5"/>
        <v>1441258</v>
      </c>
      <c r="B366" t="s">
        <v>15</v>
      </c>
      <c r="C366" t="s">
        <v>381</v>
      </c>
      <c r="D366" s="2">
        <v>34359</v>
      </c>
      <c r="E366" t="s">
        <v>2274</v>
      </c>
      <c r="F366">
        <v>17062</v>
      </c>
      <c r="G366">
        <v>27794</v>
      </c>
      <c r="I366" s="2">
        <v>40275.789259259262</v>
      </c>
      <c r="J366" s="2">
        <v>40295.789259259262</v>
      </c>
      <c r="K366" s="2">
        <v>40655.789259259262</v>
      </c>
      <c r="L366" t="s">
        <v>2616</v>
      </c>
      <c r="M366" t="s">
        <v>1923</v>
      </c>
      <c r="O366" t="s">
        <v>1381</v>
      </c>
      <c r="P366" t="s">
        <v>2979</v>
      </c>
    </row>
    <row r="367" spans="1:16" x14ac:dyDescent="0.25">
      <c r="A367" s="1">
        <f t="shared" ca="1" si="5"/>
        <v>916328</v>
      </c>
      <c r="B367" t="s">
        <v>16</v>
      </c>
      <c r="C367" t="s">
        <v>382</v>
      </c>
      <c r="D367" s="2">
        <v>30219</v>
      </c>
      <c r="E367" t="s">
        <v>2275</v>
      </c>
      <c r="F367" t="s">
        <v>3596</v>
      </c>
      <c r="G367">
        <v>126331</v>
      </c>
      <c r="I367" s="2">
        <v>44224.85597222222</v>
      </c>
      <c r="J367" s="2">
        <v>44244.85597222222</v>
      </c>
      <c r="K367" s="2">
        <v>44604.85597222222</v>
      </c>
      <c r="L367" t="s">
        <v>2616</v>
      </c>
      <c r="M367" t="s">
        <v>1924</v>
      </c>
      <c r="O367" t="s">
        <v>1382</v>
      </c>
      <c r="P367" t="s">
        <v>2980</v>
      </c>
    </row>
    <row r="368" spans="1:16" x14ac:dyDescent="0.25">
      <c r="A368" s="1">
        <f t="shared" ca="1" si="5"/>
        <v>1480483</v>
      </c>
      <c r="B368" t="s">
        <v>14</v>
      </c>
      <c r="C368" t="s">
        <v>383</v>
      </c>
      <c r="D368" s="2">
        <v>31804</v>
      </c>
      <c r="E368" t="s">
        <v>2276</v>
      </c>
      <c r="F368">
        <v>63918</v>
      </c>
      <c r="G368">
        <v>23363</v>
      </c>
      <c r="I368" s="2">
        <v>38975.557615740741</v>
      </c>
      <c r="J368" s="2">
        <v>38995.557615740741</v>
      </c>
      <c r="K368" s="2">
        <v>39355.557615740741</v>
      </c>
      <c r="L368" t="s">
        <v>2616</v>
      </c>
      <c r="M368" t="s">
        <v>1922</v>
      </c>
      <c r="O368" t="s">
        <v>1383</v>
      </c>
      <c r="P368" t="s">
        <v>2981</v>
      </c>
    </row>
    <row r="369" spans="1:16" x14ac:dyDescent="0.25">
      <c r="A369" s="1">
        <f t="shared" ca="1" si="5"/>
        <v>342959</v>
      </c>
      <c r="B369" t="s">
        <v>15</v>
      </c>
      <c r="C369" t="s">
        <v>384</v>
      </c>
      <c r="D369" s="2">
        <v>29407</v>
      </c>
      <c r="E369" t="s">
        <v>2277</v>
      </c>
      <c r="F369">
        <v>15745</v>
      </c>
      <c r="G369">
        <v>86421</v>
      </c>
      <c r="I369" s="2">
        <v>40428.678981481484</v>
      </c>
      <c r="J369" s="2">
        <v>40448.678981481484</v>
      </c>
      <c r="K369" s="2">
        <v>40808.678981481484</v>
      </c>
      <c r="L369" t="s">
        <v>2617</v>
      </c>
      <c r="M369" t="s">
        <v>1923</v>
      </c>
      <c r="O369" t="s">
        <v>1384</v>
      </c>
      <c r="P369" t="s">
        <v>2982</v>
      </c>
    </row>
    <row r="370" spans="1:16" x14ac:dyDescent="0.25">
      <c r="A370" s="1">
        <f t="shared" ca="1" si="5"/>
        <v>94949</v>
      </c>
      <c r="B370" t="s">
        <v>16</v>
      </c>
      <c r="C370" t="s">
        <v>385</v>
      </c>
      <c r="D370" s="2">
        <v>31524</v>
      </c>
      <c r="E370" t="s">
        <v>2278</v>
      </c>
      <c r="F370" t="s">
        <v>3596</v>
      </c>
      <c r="G370">
        <v>16205</v>
      </c>
      <c r="I370" s="2">
        <v>42996.823703703703</v>
      </c>
      <c r="J370" s="2">
        <v>43016.823703703703</v>
      </c>
      <c r="K370" s="2">
        <v>43376.823703703703</v>
      </c>
      <c r="L370" t="s">
        <v>2617</v>
      </c>
      <c r="M370" t="s">
        <v>1924</v>
      </c>
      <c r="O370" t="s">
        <v>1385</v>
      </c>
      <c r="P370" t="s">
        <v>2983</v>
      </c>
    </row>
    <row r="371" spans="1:16" x14ac:dyDescent="0.25">
      <c r="A371" s="1">
        <f t="shared" ca="1" si="5"/>
        <v>1040730</v>
      </c>
      <c r="B371" t="s">
        <v>14</v>
      </c>
      <c r="C371" t="s">
        <v>386</v>
      </c>
      <c r="D371" s="2">
        <v>33981</v>
      </c>
      <c r="E371" t="s">
        <v>2279</v>
      </c>
      <c r="F371">
        <v>68153</v>
      </c>
      <c r="G371">
        <v>63369</v>
      </c>
      <c r="I371" s="2">
        <v>41701.884074074071</v>
      </c>
      <c r="J371" s="2">
        <v>41721.884074074071</v>
      </c>
      <c r="K371" s="2">
        <v>42081.884074074071</v>
      </c>
      <c r="L371" t="s">
        <v>2617</v>
      </c>
      <c r="M371" t="s">
        <v>1922</v>
      </c>
      <c r="O371" t="s">
        <v>1386</v>
      </c>
      <c r="P371" t="s">
        <v>2984</v>
      </c>
    </row>
    <row r="372" spans="1:16" x14ac:dyDescent="0.25">
      <c r="A372" s="1">
        <f t="shared" ca="1" si="5"/>
        <v>486963</v>
      </c>
      <c r="B372" t="s">
        <v>15</v>
      </c>
      <c r="C372" t="s">
        <v>387</v>
      </c>
      <c r="D372" s="2">
        <v>27876</v>
      </c>
      <c r="E372" t="s">
        <v>2280</v>
      </c>
      <c r="F372">
        <v>18151</v>
      </c>
      <c r="G372">
        <v>29295</v>
      </c>
      <c r="I372" s="2">
        <v>42553.572118055556</v>
      </c>
      <c r="J372" s="2">
        <v>42573.572118055556</v>
      </c>
      <c r="K372" s="2">
        <v>42933.572118055556</v>
      </c>
      <c r="L372" t="s">
        <v>2617</v>
      </c>
      <c r="M372" t="s">
        <v>1923</v>
      </c>
      <c r="O372" t="s">
        <v>1387</v>
      </c>
      <c r="P372" t="s">
        <v>2985</v>
      </c>
    </row>
    <row r="373" spans="1:16" x14ac:dyDescent="0.25">
      <c r="A373" s="1">
        <f t="shared" ca="1" si="5"/>
        <v>490551</v>
      </c>
      <c r="B373" t="s">
        <v>16</v>
      </c>
      <c r="C373" t="s">
        <v>388</v>
      </c>
      <c r="D373" s="2">
        <v>32862</v>
      </c>
      <c r="E373" t="s">
        <v>2281</v>
      </c>
      <c r="F373" t="s">
        <v>3596</v>
      </c>
      <c r="G373">
        <v>125909</v>
      </c>
      <c r="I373" s="2">
        <v>41805.475636574076</v>
      </c>
      <c r="J373" s="2">
        <v>41825.475636574076</v>
      </c>
      <c r="K373" s="2">
        <v>42185.475636574076</v>
      </c>
      <c r="L373" t="s">
        <v>2617</v>
      </c>
      <c r="M373" t="s">
        <v>1924</v>
      </c>
      <c r="O373" t="s">
        <v>1388</v>
      </c>
      <c r="P373" t="s">
        <v>2986</v>
      </c>
    </row>
    <row r="374" spans="1:16" x14ac:dyDescent="0.25">
      <c r="A374" s="1">
        <f t="shared" ca="1" si="5"/>
        <v>570890</v>
      </c>
      <c r="B374" t="s">
        <v>14</v>
      </c>
      <c r="C374" t="s">
        <v>389</v>
      </c>
      <c r="D374" s="2">
        <v>31235</v>
      </c>
      <c r="E374" t="s">
        <v>2282</v>
      </c>
      <c r="F374">
        <v>27946</v>
      </c>
      <c r="G374">
        <v>5160</v>
      </c>
      <c r="I374" s="2">
        <v>41483.868437500001</v>
      </c>
      <c r="J374" s="2">
        <v>41503.868437500001</v>
      </c>
      <c r="K374" s="2">
        <v>41863.868437500001</v>
      </c>
      <c r="L374" t="s">
        <v>2617</v>
      </c>
      <c r="M374" t="s">
        <v>1922</v>
      </c>
      <c r="O374" t="s">
        <v>1389</v>
      </c>
      <c r="P374" t="s">
        <v>2987</v>
      </c>
    </row>
    <row r="375" spans="1:16" x14ac:dyDescent="0.25">
      <c r="A375" s="1">
        <f t="shared" ca="1" si="5"/>
        <v>1176534</v>
      </c>
      <c r="B375" t="s">
        <v>15</v>
      </c>
      <c r="C375" t="s">
        <v>390</v>
      </c>
      <c r="D375" s="2">
        <v>28296</v>
      </c>
      <c r="E375" t="s">
        <v>2283</v>
      </c>
      <c r="F375">
        <v>18672</v>
      </c>
      <c r="G375">
        <v>42818</v>
      </c>
      <c r="I375" s="2">
        <v>44024.496678240743</v>
      </c>
      <c r="J375" s="2">
        <v>44044.496678240743</v>
      </c>
      <c r="K375" s="2">
        <v>44404.496678240743</v>
      </c>
      <c r="L375" t="s">
        <v>2617</v>
      </c>
      <c r="M375" t="s">
        <v>1923</v>
      </c>
      <c r="O375" t="s">
        <v>1390</v>
      </c>
      <c r="P375" t="s">
        <v>2988</v>
      </c>
    </row>
    <row r="376" spans="1:16" x14ac:dyDescent="0.25">
      <c r="A376" s="1">
        <f t="shared" ca="1" si="5"/>
        <v>523620</v>
      </c>
      <c r="B376" t="s">
        <v>16</v>
      </c>
      <c r="C376" t="s">
        <v>391</v>
      </c>
      <c r="D376" s="2">
        <v>34758</v>
      </c>
      <c r="E376" t="s">
        <v>2284</v>
      </c>
      <c r="F376" t="s">
        <v>3596</v>
      </c>
      <c r="G376">
        <v>109538</v>
      </c>
      <c r="I376" s="2">
        <v>39376.229270833333</v>
      </c>
      <c r="J376" s="2">
        <v>39396.229270833333</v>
      </c>
      <c r="K376" s="2">
        <v>39756.229270833333</v>
      </c>
      <c r="L376" t="s">
        <v>2616</v>
      </c>
      <c r="M376" t="s">
        <v>1924</v>
      </c>
      <c r="O376" t="s">
        <v>1391</v>
      </c>
      <c r="P376" t="s">
        <v>2989</v>
      </c>
    </row>
    <row r="377" spans="1:16" x14ac:dyDescent="0.25">
      <c r="A377" s="1">
        <f t="shared" ca="1" si="5"/>
        <v>798934</v>
      </c>
      <c r="B377" t="s">
        <v>14</v>
      </c>
      <c r="C377" t="s">
        <v>392</v>
      </c>
      <c r="D377" s="2">
        <v>31422</v>
      </c>
      <c r="E377" t="s">
        <v>2285</v>
      </c>
      <c r="F377">
        <v>33004</v>
      </c>
      <c r="G377">
        <v>73251</v>
      </c>
      <c r="I377" s="2">
        <v>42481.875219907408</v>
      </c>
      <c r="J377" s="2">
        <v>42501.875219907408</v>
      </c>
      <c r="K377" s="2">
        <v>42861.875219907408</v>
      </c>
      <c r="L377" t="s">
        <v>2616</v>
      </c>
      <c r="M377" t="s">
        <v>1922</v>
      </c>
      <c r="O377" t="s">
        <v>1392</v>
      </c>
      <c r="P377" t="s">
        <v>2990</v>
      </c>
    </row>
    <row r="378" spans="1:16" x14ac:dyDescent="0.25">
      <c r="A378" s="1">
        <f t="shared" ca="1" si="5"/>
        <v>191455</v>
      </c>
      <c r="B378" t="s">
        <v>15</v>
      </c>
      <c r="C378" t="s">
        <v>393</v>
      </c>
      <c r="D378" s="2">
        <v>33256</v>
      </c>
      <c r="E378" t="s">
        <v>2286</v>
      </c>
      <c r="F378">
        <v>72190</v>
      </c>
      <c r="G378">
        <v>47713</v>
      </c>
      <c r="I378" s="2">
        <v>38859.24759259259</v>
      </c>
      <c r="J378" s="2">
        <v>38879.24759259259</v>
      </c>
      <c r="K378" s="2">
        <v>39239.24759259259</v>
      </c>
      <c r="L378" t="s">
        <v>2616</v>
      </c>
      <c r="M378" t="s">
        <v>1923</v>
      </c>
      <c r="O378" t="s">
        <v>1393</v>
      </c>
      <c r="P378" t="s">
        <v>2991</v>
      </c>
    </row>
    <row r="379" spans="1:16" x14ac:dyDescent="0.25">
      <c r="A379" s="1">
        <f t="shared" ca="1" si="5"/>
        <v>975416</v>
      </c>
      <c r="B379" t="s">
        <v>16</v>
      </c>
      <c r="C379" t="s">
        <v>394</v>
      </c>
      <c r="D379" s="2">
        <v>29404</v>
      </c>
      <c r="E379" t="s">
        <v>2287</v>
      </c>
      <c r="F379" t="s">
        <v>3596</v>
      </c>
      <c r="G379">
        <v>194370</v>
      </c>
      <c r="I379" s="2">
        <v>40375.483344907407</v>
      </c>
      <c r="J379" s="2">
        <v>40395.483344907407</v>
      </c>
      <c r="K379" s="2">
        <v>40755.483344907407</v>
      </c>
      <c r="L379" t="s">
        <v>2616</v>
      </c>
      <c r="M379" t="s">
        <v>1924</v>
      </c>
      <c r="O379" t="s">
        <v>1394</v>
      </c>
      <c r="P379" t="s">
        <v>2992</v>
      </c>
    </row>
    <row r="380" spans="1:16" x14ac:dyDescent="0.25">
      <c r="A380" s="1">
        <f t="shared" ca="1" si="5"/>
        <v>1067717</v>
      </c>
      <c r="B380" t="s">
        <v>14</v>
      </c>
      <c r="C380" t="s">
        <v>395</v>
      </c>
      <c r="D380" s="2">
        <v>36524</v>
      </c>
      <c r="E380" t="s">
        <v>2288</v>
      </c>
      <c r="F380">
        <v>81119</v>
      </c>
      <c r="G380">
        <v>54293</v>
      </c>
      <c r="I380" s="2">
        <v>39329.851770833331</v>
      </c>
      <c r="J380" s="2">
        <v>39349.851770833331</v>
      </c>
      <c r="K380" s="2">
        <v>39709.851770833331</v>
      </c>
      <c r="L380" t="s">
        <v>2616</v>
      </c>
      <c r="M380" t="s">
        <v>1922</v>
      </c>
      <c r="O380" t="s">
        <v>1395</v>
      </c>
      <c r="P380" t="s">
        <v>2993</v>
      </c>
    </row>
    <row r="381" spans="1:16" x14ac:dyDescent="0.25">
      <c r="A381" s="1">
        <f t="shared" ca="1" si="5"/>
        <v>1076386</v>
      </c>
      <c r="B381" t="s">
        <v>15</v>
      </c>
      <c r="C381" t="s">
        <v>396</v>
      </c>
      <c r="D381" s="2">
        <v>30440</v>
      </c>
      <c r="E381" t="s">
        <v>2289</v>
      </c>
      <c r="F381">
        <v>85628</v>
      </c>
      <c r="G381">
        <v>69169</v>
      </c>
      <c r="I381" s="2">
        <v>38426.605868055558</v>
      </c>
      <c r="J381" s="2">
        <v>38446.605868055558</v>
      </c>
      <c r="K381" s="2">
        <v>38806.605868055558</v>
      </c>
      <c r="L381" t="s">
        <v>2616</v>
      </c>
      <c r="M381" t="s">
        <v>1923</v>
      </c>
      <c r="O381" t="s">
        <v>1396</v>
      </c>
      <c r="P381" t="s">
        <v>2994</v>
      </c>
    </row>
    <row r="382" spans="1:16" x14ac:dyDescent="0.25">
      <c r="A382" s="1">
        <f t="shared" ca="1" si="5"/>
        <v>524763</v>
      </c>
      <c r="B382" t="s">
        <v>16</v>
      </c>
      <c r="C382" t="s">
        <v>397</v>
      </c>
      <c r="D382" s="2">
        <v>35063</v>
      </c>
      <c r="E382" t="s">
        <v>2290</v>
      </c>
      <c r="F382" t="s">
        <v>3596</v>
      </c>
      <c r="G382">
        <v>56809</v>
      </c>
      <c r="I382" s="2">
        <v>39420.622199074074</v>
      </c>
      <c r="J382" s="2">
        <v>39440.622199074074</v>
      </c>
      <c r="K382" s="2">
        <v>39800.622199074074</v>
      </c>
      <c r="L382" t="s">
        <v>2616</v>
      </c>
      <c r="M382" t="s">
        <v>1924</v>
      </c>
      <c r="O382" t="s">
        <v>1397</v>
      </c>
      <c r="P382" t="s">
        <v>2995</v>
      </c>
    </row>
    <row r="383" spans="1:16" x14ac:dyDescent="0.25">
      <c r="A383" s="1">
        <f t="shared" ca="1" si="5"/>
        <v>1517168</v>
      </c>
      <c r="B383" t="s">
        <v>14</v>
      </c>
      <c r="C383" t="s">
        <v>398</v>
      </c>
      <c r="D383" s="2">
        <v>33724</v>
      </c>
      <c r="E383" t="s">
        <v>2291</v>
      </c>
      <c r="F383">
        <v>73692</v>
      </c>
      <c r="G383">
        <v>85475</v>
      </c>
      <c r="I383" s="2">
        <v>40466.861678240741</v>
      </c>
      <c r="J383" s="2">
        <v>40486.861678240741</v>
      </c>
      <c r="K383" s="2">
        <v>40846.861678240741</v>
      </c>
      <c r="L383" t="s">
        <v>2616</v>
      </c>
      <c r="M383" t="s">
        <v>1922</v>
      </c>
      <c r="O383" t="s">
        <v>1398</v>
      </c>
      <c r="P383" t="s">
        <v>2996</v>
      </c>
    </row>
    <row r="384" spans="1:16" x14ac:dyDescent="0.25">
      <c r="A384" s="1">
        <f t="shared" ca="1" si="5"/>
        <v>761383</v>
      </c>
      <c r="B384" t="s">
        <v>15</v>
      </c>
      <c r="C384" t="s">
        <v>399</v>
      </c>
      <c r="D384" s="2">
        <v>35042</v>
      </c>
      <c r="E384" t="s">
        <v>2292</v>
      </c>
      <c r="F384">
        <v>76384</v>
      </c>
      <c r="G384">
        <v>55149</v>
      </c>
      <c r="I384" s="2">
        <v>41915.601111111115</v>
      </c>
      <c r="J384" s="2">
        <v>41935.601111111115</v>
      </c>
      <c r="K384" s="2">
        <v>42295.601111111115</v>
      </c>
      <c r="L384" t="s">
        <v>2616</v>
      </c>
      <c r="M384" t="s">
        <v>1923</v>
      </c>
      <c r="O384" t="s">
        <v>1399</v>
      </c>
      <c r="P384" t="s">
        <v>2997</v>
      </c>
    </row>
    <row r="385" spans="1:16" x14ac:dyDescent="0.25">
      <c r="A385" s="1">
        <f t="shared" ca="1" si="5"/>
        <v>1297604</v>
      </c>
      <c r="B385" t="s">
        <v>16</v>
      </c>
      <c r="C385" t="s">
        <v>400</v>
      </c>
      <c r="D385" s="2">
        <v>34077</v>
      </c>
      <c r="E385" t="s">
        <v>2293</v>
      </c>
      <c r="F385" t="s">
        <v>3596</v>
      </c>
      <c r="G385">
        <v>25328</v>
      </c>
      <c r="I385" s="2">
        <v>41268.416319444441</v>
      </c>
      <c r="J385" s="2">
        <v>41288.416319444441</v>
      </c>
      <c r="K385" s="2">
        <v>41648.416319444441</v>
      </c>
      <c r="L385" t="s">
        <v>2616</v>
      </c>
      <c r="M385" t="s">
        <v>1924</v>
      </c>
      <c r="O385" t="s">
        <v>1400</v>
      </c>
      <c r="P385" t="s">
        <v>2998</v>
      </c>
    </row>
    <row r="386" spans="1:16" x14ac:dyDescent="0.25">
      <c r="A386" s="1">
        <f t="shared" ca="1" si="5"/>
        <v>1434975</v>
      </c>
      <c r="B386" t="s">
        <v>14</v>
      </c>
      <c r="C386" t="s">
        <v>401</v>
      </c>
      <c r="D386" s="2">
        <v>27437</v>
      </c>
      <c r="E386" t="s">
        <v>2294</v>
      </c>
      <c r="F386">
        <v>83738</v>
      </c>
      <c r="G386">
        <v>33007</v>
      </c>
      <c r="I386" s="2">
        <v>39666.270844907405</v>
      </c>
      <c r="J386" s="2">
        <v>39686.270844907405</v>
      </c>
      <c r="K386" s="2">
        <v>40046.270844907405</v>
      </c>
      <c r="L386" t="s">
        <v>2616</v>
      </c>
      <c r="M386" t="s">
        <v>1922</v>
      </c>
      <c r="O386" t="s">
        <v>1401</v>
      </c>
      <c r="P386" t="s">
        <v>2999</v>
      </c>
    </row>
    <row r="387" spans="1:16" x14ac:dyDescent="0.25">
      <c r="A387" s="1">
        <f t="shared" ref="A387:A450" ca="1" si="6">RANDBETWEEN(18844,1518878)</f>
        <v>885416</v>
      </c>
      <c r="B387" t="s">
        <v>15</v>
      </c>
      <c r="C387" t="s">
        <v>402</v>
      </c>
      <c r="D387" s="2">
        <v>34796</v>
      </c>
      <c r="E387" t="s">
        <v>2295</v>
      </c>
      <c r="F387">
        <v>56545</v>
      </c>
      <c r="G387">
        <v>77970</v>
      </c>
      <c r="I387" s="2">
        <v>38476.912465277775</v>
      </c>
      <c r="J387" s="2">
        <v>38496.912465277775</v>
      </c>
      <c r="K387" s="2">
        <v>38856.912465277775</v>
      </c>
      <c r="L387" t="s">
        <v>2616</v>
      </c>
      <c r="M387" t="s">
        <v>1923</v>
      </c>
      <c r="O387" t="s">
        <v>1402</v>
      </c>
      <c r="P387" t="s">
        <v>3000</v>
      </c>
    </row>
    <row r="388" spans="1:16" x14ac:dyDescent="0.25">
      <c r="A388" s="1">
        <f t="shared" ca="1" si="6"/>
        <v>484672</v>
      </c>
      <c r="B388" t="s">
        <v>16</v>
      </c>
      <c r="C388" t="s">
        <v>403</v>
      </c>
      <c r="D388" s="2">
        <v>32785</v>
      </c>
      <c r="E388" t="s">
        <v>2296</v>
      </c>
      <c r="F388" t="s">
        <v>3596</v>
      </c>
      <c r="G388">
        <v>145563</v>
      </c>
      <c r="I388" s="2">
        <v>41819.767708333333</v>
      </c>
      <c r="J388" s="2">
        <v>41839.767708333333</v>
      </c>
      <c r="K388" s="2">
        <v>42199.767708333333</v>
      </c>
      <c r="L388" t="s">
        <v>2616</v>
      </c>
      <c r="M388" t="s">
        <v>1924</v>
      </c>
      <c r="O388" t="s">
        <v>1403</v>
      </c>
      <c r="P388" t="s">
        <v>3001</v>
      </c>
    </row>
    <row r="389" spans="1:16" x14ac:dyDescent="0.25">
      <c r="A389" s="1">
        <f t="shared" ca="1" si="6"/>
        <v>1127701</v>
      </c>
      <c r="B389" t="s">
        <v>14</v>
      </c>
      <c r="C389" t="s">
        <v>404</v>
      </c>
      <c r="D389" s="2">
        <v>31070</v>
      </c>
      <c r="E389" t="s">
        <v>2297</v>
      </c>
      <c r="F389">
        <v>80430</v>
      </c>
      <c r="G389">
        <v>20450</v>
      </c>
      <c r="I389" s="2">
        <v>39508.617696759262</v>
      </c>
      <c r="J389" s="2">
        <v>39528.617696759262</v>
      </c>
      <c r="K389" s="2">
        <v>39888.617696759262</v>
      </c>
      <c r="L389" t="s">
        <v>2616</v>
      </c>
      <c r="M389" t="s">
        <v>1922</v>
      </c>
      <c r="O389" t="s">
        <v>1404</v>
      </c>
      <c r="P389" t="s">
        <v>3002</v>
      </c>
    </row>
    <row r="390" spans="1:16" x14ac:dyDescent="0.25">
      <c r="A390" s="1">
        <f t="shared" ca="1" si="6"/>
        <v>1128734</v>
      </c>
      <c r="B390" t="s">
        <v>15</v>
      </c>
      <c r="C390" t="s">
        <v>405</v>
      </c>
      <c r="D390" s="2">
        <v>34341</v>
      </c>
      <c r="E390" t="s">
        <v>2298</v>
      </c>
      <c r="F390">
        <v>56543</v>
      </c>
      <c r="G390">
        <v>84505</v>
      </c>
      <c r="I390" s="2">
        <v>39943.525439814817</v>
      </c>
      <c r="J390" s="2">
        <v>39963.525439814817</v>
      </c>
      <c r="K390" s="2">
        <v>40323.525439814817</v>
      </c>
      <c r="L390" t="s">
        <v>2616</v>
      </c>
      <c r="M390" t="s">
        <v>1923</v>
      </c>
      <c r="O390" t="s">
        <v>1405</v>
      </c>
      <c r="P390" t="s">
        <v>3003</v>
      </c>
    </row>
    <row r="391" spans="1:16" x14ac:dyDescent="0.25">
      <c r="A391" s="1">
        <f t="shared" ca="1" si="6"/>
        <v>240832</v>
      </c>
      <c r="B391" t="s">
        <v>16</v>
      </c>
      <c r="C391" t="s">
        <v>406</v>
      </c>
      <c r="D391" s="2">
        <v>30288</v>
      </c>
      <c r="E391" t="s">
        <v>2299</v>
      </c>
      <c r="F391" t="s">
        <v>3596</v>
      </c>
      <c r="G391">
        <v>170771</v>
      </c>
      <c r="I391" s="2">
        <v>40430.643969907411</v>
      </c>
      <c r="J391" s="2">
        <v>40450.643969907411</v>
      </c>
      <c r="K391" s="2">
        <v>40810.643969907411</v>
      </c>
      <c r="L391" t="s">
        <v>2617</v>
      </c>
      <c r="M391" t="s">
        <v>1924</v>
      </c>
      <c r="O391" t="s">
        <v>1406</v>
      </c>
      <c r="P391" t="s">
        <v>3004</v>
      </c>
    </row>
    <row r="392" spans="1:16" x14ac:dyDescent="0.25">
      <c r="A392" s="1">
        <f t="shared" ca="1" si="6"/>
        <v>1146341</v>
      </c>
      <c r="B392" t="s">
        <v>14</v>
      </c>
      <c r="C392" t="s">
        <v>407</v>
      </c>
      <c r="D392" s="2">
        <v>34219</v>
      </c>
      <c r="E392" t="s">
        <v>2300</v>
      </c>
      <c r="F392">
        <v>89041</v>
      </c>
      <c r="G392">
        <v>70995</v>
      </c>
      <c r="I392" s="2">
        <v>39246.32172453704</v>
      </c>
      <c r="J392" s="2">
        <v>39266.32172453704</v>
      </c>
      <c r="K392" s="2">
        <v>39626.32172453704</v>
      </c>
      <c r="L392" t="s">
        <v>2617</v>
      </c>
      <c r="M392" t="s">
        <v>1922</v>
      </c>
      <c r="O392" t="s">
        <v>1407</v>
      </c>
      <c r="P392" t="s">
        <v>3005</v>
      </c>
    </row>
    <row r="393" spans="1:16" x14ac:dyDescent="0.25">
      <c r="A393" s="1">
        <f t="shared" ca="1" si="6"/>
        <v>798668</v>
      </c>
      <c r="B393" t="s">
        <v>15</v>
      </c>
      <c r="C393" t="s">
        <v>408</v>
      </c>
      <c r="D393" s="2">
        <v>26827</v>
      </c>
      <c r="E393" t="s">
        <v>2301</v>
      </c>
      <c r="F393">
        <v>88233</v>
      </c>
      <c r="G393">
        <v>94623</v>
      </c>
      <c r="I393" s="2">
        <v>39736.909270833334</v>
      </c>
      <c r="J393" s="2">
        <v>39756.909270833334</v>
      </c>
      <c r="K393" s="2">
        <v>40116.909270833334</v>
      </c>
      <c r="L393" t="s">
        <v>2617</v>
      </c>
      <c r="M393" t="s">
        <v>1923</v>
      </c>
      <c r="O393" t="s">
        <v>1408</v>
      </c>
      <c r="P393" t="s">
        <v>3006</v>
      </c>
    </row>
    <row r="394" spans="1:16" x14ac:dyDescent="0.25">
      <c r="A394" s="1">
        <f t="shared" ca="1" si="6"/>
        <v>299466</v>
      </c>
      <c r="B394" t="s">
        <v>16</v>
      </c>
      <c r="C394" t="s">
        <v>409</v>
      </c>
      <c r="D394" s="2">
        <v>30383</v>
      </c>
      <c r="E394" t="s">
        <v>2302</v>
      </c>
      <c r="F394" t="s">
        <v>3596</v>
      </c>
      <c r="G394">
        <v>190912</v>
      </c>
      <c r="I394" s="2">
        <v>40686.605555555558</v>
      </c>
      <c r="J394" s="2">
        <v>40706.605555555558</v>
      </c>
      <c r="K394" s="2">
        <v>41066.605555555558</v>
      </c>
      <c r="L394" t="s">
        <v>2617</v>
      </c>
      <c r="M394" t="s">
        <v>1924</v>
      </c>
      <c r="O394" t="s">
        <v>1409</v>
      </c>
      <c r="P394" t="s">
        <v>3007</v>
      </c>
    </row>
    <row r="395" spans="1:16" x14ac:dyDescent="0.25">
      <c r="A395" s="1">
        <f t="shared" ca="1" si="6"/>
        <v>504009</v>
      </c>
      <c r="B395" t="s">
        <v>14</v>
      </c>
      <c r="C395" t="s">
        <v>410</v>
      </c>
      <c r="D395" s="2">
        <v>36345</v>
      </c>
      <c r="E395" t="s">
        <v>2303</v>
      </c>
      <c r="F395">
        <v>96464</v>
      </c>
      <c r="G395">
        <v>55912</v>
      </c>
      <c r="I395" s="2">
        <v>41284.366493055553</v>
      </c>
      <c r="J395" s="2">
        <v>41304.366493055553</v>
      </c>
      <c r="K395" s="2">
        <v>41664.366493055553</v>
      </c>
      <c r="L395" t="s">
        <v>2617</v>
      </c>
      <c r="M395" t="s">
        <v>1922</v>
      </c>
      <c r="O395" t="s">
        <v>1410</v>
      </c>
      <c r="P395" t="s">
        <v>3008</v>
      </c>
    </row>
    <row r="396" spans="1:16" x14ac:dyDescent="0.25">
      <c r="A396" s="1">
        <f t="shared" ca="1" si="6"/>
        <v>694582</v>
      </c>
      <c r="B396" t="s">
        <v>15</v>
      </c>
      <c r="C396" t="s">
        <v>411</v>
      </c>
      <c r="D396" s="2">
        <v>28953</v>
      </c>
      <c r="E396" t="s">
        <v>2304</v>
      </c>
      <c r="F396">
        <v>63935</v>
      </c>
      <c r="G396">
        <v>90236</v>
      </c>
      <c r="I396" s="2">
        <v>44165.012245370373</v>
      </c>
      <c r="J396" s="2">
        <v>44185.012245370373</v>
      </c>
      <c r="K396" s="2">
        <v>44545.012245370373</v>
      </c>
      <c r="L396" t="s">
        <v>2617</v>
      </c>
      <c r="M396" t="s">
        <v>1923</v>
      </c>
      <c r="O396" t="s">
        <v>1411</v>
      </c>
      <c r="P396" t="s">
        <v>3009</v>
      </c>
    </row>
    <row r="397" spans="1:16" x14ac:dyDescent="0.25">
      <c r="A397" s="1">
        <f t="shared" ca="1" si="6"/>
        <v>672901</v>
      </c>
      <c r="B397" t="s">
        <v>16</v>
      </c>
      <c r="C397" t="s">
        <v>412</v>
      </c>
      <c r="D397" s="2">
        <v>35809</v>
      </c>
      <c r="E397" t="s">
        <v>2305</v>
      </c>
      <c r="F397" t="s">
        <v>3596</v>
      </c>
      <c r="G397">
        <v>147871</v>
      </c>
      <c r="I397" s="2">
        <v>39474.19195601852</v>
      </c>
      <c r="J397" s="2">
        <v>39494.19195601852</v>
      </c>
      <c r="K397" s="2">
        <v>39854.19195601852</v>
      </c>
      <c r="L397" t="s">
        <v>2617</v>
      </c>
      <c r="M397" t="s">
        <v>1924</v>
      </c>
      <c r="O397" t="s">
        <v>1412</v>
      </c>
      <c r="P397" t="s">
        <v>3010</v>
      </c>
    </row>
    <row r="398" spans="1:16" x14ac:dyDescent="0.25">
      <c r="A398" s="1">
        <f t="shared" ca="1" si="6"/>
        <v>1260688</v>
      </c>
      <c r="B398" t="s">
        <v>14</v>
      </c>
      <c r="C398" t="s">
        <v>413</v>
      </c>
      <c r="D398" s="2">
        <v>26356</v>
      </c>
      <c r="E398" t="s">
        <v>2306</v>
      </c>
      <c r="F398">
        <v>27597</v>
      </c>
      <c r="G398">
        <v>49734</v>
      </c>
      <c r="I398" s="2">
        <v>39216.397812499999</v>
      </c>
      <c r="J398" s="2">
        <v>39236.397812499999</v>
      </c>
      <c r="K398" s="2">
        <v>39596.397812499999</v>
      </c>
      <c r="L398" t="s">
        <v>2616</v>
      </c>
      <c r="M398" t="s">
        <v>1922</v>
      </c>
      <c r="O398" t="s">
        <v>1413</v>
      </c>
      <c r="P398" t="s">
        <v>3011</v>
      </c>
    </row>
    <row r="399" spans="1:16" x14ac:dyDescent="0.25">
      <c r="A399" s="1">
        <f t="shared" ca="1" si="6"/>
        <v>134711</v>
      </c>
      <c r="B399" t="s">
        <v>15</v>
      </c>
      <c r="C399" t="s">
        <v>414</v>
      </c>
      <c r="D399" s="2">
        <v>32494</v>
      </c>
      <c r="E399" t="s">
        <v>2307</v>
      </c>
      <c r="F399">
        <v>62046</v>
      </c>
      <c r="G399">
        <v>48948</v>
      </c>
      <c r="I399" s="2">
        <v>42037.305277777778</v>
      </c>
      <c r="J399" s="2">
        <v>42057.305277777778</v>
      </c>
      <c r="K399" s="2">
        <v>42417.305277777778</v>
      </c>
      <c r="L399" t="s">
        <v>2616</v>
      </c>
      <c r="M399" t="s">
        <v>1923</v>
      </c>
      <c r="O399" t="s">
        <v>1414</v>
      </c>
      <c r="P399" t="s">
        <v>3012</v>
      </c>
    </row>
    <row r="400" spans="1:16" x14ac:dyDescent="0.25">
      <c r="A400" s="1">
        <f t="shared" ca="1" si="6"/>
        <v>774116</v>
      </c>
      <c r="B400" t="s">
        <v>16</v>
      </c>
      <c r="C400" t="s">
        <v>415</v>
      </c>
      <c r="D400" s="2">
        <v>33289</v>
      </c>
      <c r="E400" t="s">
        <v>2308</v>
      </c>
      <c r="F400" t="s">
        <v>3596</v>
      </c>
      <c r="G400">
        <v>154934</v>
      </c>
      <c r="I400" s="2">
        <v>43371.111319444448</v>
      </c>
      <c r="J400" s="2">
        <v>43391.111319444448</v>
      </c>
      <c r="K400" s="2">
        <v>43751.111319444448</v>
      </c>
      <c r="L400" t="s">
        <v>2616</v>
      </c>
      <c r="M400" t="s">
        <v>1924</v>
      </c>
      <c r="O400" t="s">
        <v>1415</v>
      </c>
      <c r="P400" t="s">
        <v>3013</v>
      </c>
    </row>
    <row r="401" spans="1:16" x14ac:dyDescent="0.25">
      <c r="A401" s="1">
        <f t="shared" ca="1" si="6"/>
        <v>1294824</v>
      </c>
      <c r="B401" t="s">
        <v>14</v>
      </c>
      <c r="C401" t="s">
        <v>416</v>
      </c>
      <c r="D401" s="2">
        <v>27742</v>
      </c>
      <c r="E401" t="s">
        <v>2309</v>
      </c>
      <c r="F401">
        <v>18601</v>
      </c>
      <c r="G401">
        <v>15357</v>
      </c>
      <c r="I401" s="2">
        <v>39250.861481481479</v>
      </c>
      <c r="J401" s="2">
        <v>39270.861481481479</v>
      </c>
      <c r="K401" s="2">
        <v>39630.861481481479</v>
      </c>
      <c r="L401" t="s">
        <v>2616</v>
      </c>
      <c r="M401" t="s">
        <v>1922</v>
      </c>
      <c r="O401" t="s">
        <v>1416</v>
      </c>
      <c r="P401" t="s">
        <v>3014</v>
      </c>
    </row>
    <row r="402" spans="1:16" x14ac:dyDescent="0.25">
      <c r="A402" s="1">
        <f t="shared" ca="1" si="6"/>
        <v>545705</v>
      </c>
      <c r="B402" t="s">
        <v>15</v>
      </c>
      <c r="C402" t="s">
        <v>417</v>
      </c>
      <c r="D402" s="2">
        <v>35935</v>
      </c>
      <c r="E402" t="s">
        <v>2310</v>
      </c>
      <c r="F402">
        <v>82884</v>
      </c>
      <c r="G402">
        <v>71102</v>
      </c>
      <c r="I402" s="2">
        <v>41152.462604166663</v>
      </c>
      <c r="J402" s="2">
        <v>41172.462604166663</v>
      </c>
      <c r="K402" s="2">
        <v>41532.462604166663</v>
      </c>
      <c r="L402" t="s">
        <v>2616</v>
      </c>
      <c r="M402" t="s">
        <v>1923</v>
      </c>
      <c r="O402" t="s">
        <v>1417</v>
      </c>
      <c r="P402" t="s">
        <v>3015</v>
      </c>
    </row>
    <row r="403" spans="1:16" x14ac:dyDescent="0.25">
      <c r="A403" s="1">
        <f t="shared" ca="1" si="6"/>
        <v>560242</v>
      </c>
      <c r="B403" t="s">
        <v>16</v>
      </c>
      <c r="C403" t="s">
        <v>418</v>
      </c>
      <c r="D403" s="2">
        <v>27057</v>
      </c>
      <c r="E403" t="s">
        <v>2311</v>
      </c>
      <c r="F403" t="s">
        <v>3596</v>
      </c>
      <c r="G403">
        <v>109589</v>
      </c>
      <c r="I403" s="2">
        <v>41532.947187500002</v>
      </c>
      <c r="J403" s="2">
        <v>41552.947187500002</v>
      </c>
      <c r="K403" s="2">
        <v>41912.947187500002</v>
      </c>
      <c r="L403" t="s">
        <v>2616</v>
      </c>
      <c r="M403" t="s">
        <v>1924</v>
      </c>
      <c r="O403" t="s">
        <v>1418</v>
      </c>
      <c r="P403" t="s">
        <v>3016</v>
      </c>
    </row>
    <row r="404" spans="1:16" x14ac:dyDescent="0.25">
      <c r="A404" s="1">
        <f t="shared" ca="1" si="6"/>
        <v>544834</v>
      </c>
      <c r="B404" t="s">
        <v>14</v>
      </c>
      <c r="C404" t="s">
        <v>419</v>
      </c>
      <c r="D404" s="2">
        <v>33229</v>
      </c>
      <c r="E404" t="s">
        <v>2312</v>
      </c>
      <c r="F404">
        <v>5054</v>
      </c>
      <c r="G404">
        <v>35597</v>
      </c>
      <c r="I404" s="2">
        <v>43754.847939814812</v>
      </c>
      <c r="J404" s="2">
        <v>43774.847939814812</v>
      </c>
      <c r="K404" s="2">
        <v>44134.847939814812</v>
      </c>
      <c r="L404" t="s">
        <v>2616</v>
      </c>
      <c r="M404" t="s">
        <v>1922</v>
      </c>
      <c r="O404" t="s">
        <v>1419</v>
      </c>
      <c r="P404" t="s">
        <v>3017</v>
      </c>
    </row>
    <row r="405" spans="1:16" x14ac:dyDescent="0.25">
      <c r="A405" s="1">
        <f t="shared" ca="1" si="6"/>
        <v>1256149</v>
      </c>
      <c r="B405" t="s">
        <v>15</v>
      </c>
      <c r="C405" t="s">
        <v>420</v>
      </c>
      <c r="D405" s="2">
        <v>29277</v>
      </c>
      <c r="E405" t="s">
        <v>2313</v>
      </c>
      <c r="F405">
        <v>29541</v>
      </c>
      <c r="G405">
        <v>32800</v>
      </c>
      <c r="I405" s="2">
        <v>43783.617569444446</v>
      </c>
      <c r="J405" s="2">
        <v>43803.617569444446</v>
      </c>
      <c r="K405" s="2">
        <v>44163.617569444446</v>
      </c>
      <c r="L405" t="s">
        <v>2616</v>
      </c>
      <c r="M405" t="s">
        <v>1923</v>
      </c>
      <c r="O405" t="s">
        <v>1420</v>
      </c>
      <c r="P405" t="s">
        <v>3018</v>
      </c>
    </row>
    <row r="406" spans="1:16" x14ac:dyDescent="0.25">
      <c r="A406" s="1">
        <f t="shared" ca="1" si="6"/>
        <v>559628</v>
      </c>
      <c r="B406" t="s">
        <v>16</v>
      </c>
      <c r="C406" t="s">
        <v>421</v>
      </c>
      <c r="D406" s="2">
        <v>30192</v>
      </c>
      <c r="E406" t="s">
        <v>2314</v>
      </c>
      <c r="F406" t="s">
        <v>3596</v>
      </c>
      <c r="G406">
        <v>15740</v>
      </c>
      <c r="I406" s="2">
        <v>42247.833796296298</v>
      </c>
      <c r="J406" s="2">
        <v>42267.833796296298</v>
      </c>
      <c r="K406" s="2">
        <v>42627.833796296298</v>
      </c>
      <c r="L406" t="s">
        <v>2616</v>
      </c>
      <c r="M406" t="s">
        <v>1924</v>
      </c>
      <c r="O406" t="s">
        <v>1421</v>
      </c>
      <c r="P406" t="s">
        <v>3019</v>
      </c>
    </row>
    <row r="407" spans="1:16" x14ac:dyDescent="0.25">
      <c r="A407" s="1">
        <f t="shared" ca="1" si="6"/>
        <v>1172655</v>
      </c>
      <c r="B407" t="s">
        <v>14</v>
      </c>
      <c r="C407" t="s">
        <v>422</v>
      </c>
      <c r="D407" s="2">
        <v>32224</v>
      </c>
      <c r="E407" t="s">
        <v>2315</v>
      </c>
      <c r="F407">
        <v>97057</v>
      </c>
      <c r="G407">
        <v>59518</v>
      </c>
      <c r="I407" s="2">
        <v>42513.389837962961</v>
      </c>
      <c r="J407" s="2">
        <v>42533.389837962961</v>
      </c>
      <c r="K407" s="2">
        <v>42893.389837962961</v>
      </c>
      <c r="L407" t="s">
        <v>2616</v>
      </c>
      <c r="M407" t="s">
        <v>1922</v>
      </c>
      <c r="O407" t="s">
        <v>1422</v>
      </c>
      <c r="P407" t="s">
        <v>3020</v>
      </c>
    </row>
    <row r="408" spans="1:16" x14ac:dyDescent="0.25">
      <c r="A408" s="1">
        <f t="shared" ca="1" si="6"/>
        <v>1072630</v>
      </c>
      <c r="B408" t="s">
        <v>15</v>
      </c>
      <c r="C408" t="s">
        <v>423</v>
      </c>
      <c r="D408" s="2">
        <v>27667</v>
      </c>
      <c r="E408" t="s">
        <v>2316</v>
      </c>
      <c r="F408">
        <v>11475</v>
      </c>
      <c r="G408">
        <v>20932</v>
      </c>
      <c r="I408" s="2">
        <v>40103.738969907405</v>
      </c>
      <c r="J408" s="2">
        <v>40123.738969907405</v>
      </c>
      <c r="K408" s="2">
        <v>40483.738969907405</v>
      </c>
      <c r="L408" t="s">
        <v>2616</v>
      </c>
      <c r="M408" t="s">
        <v>1923</v>
      </c>
      <c r="O408" t="s">
        <v>1423</v>
      </c>
      <c r="P408" t="s">
        <v>3021</v>
      </c>
    </row>
    <row r="409" spans="1:16" x14ac:dyDescent="0.25">
      <c r="A409" s="1">
        <f t="shared" ca="1" si="6"/>
        <v>1423955</v>
      </c>
      <c r="B409" t="s">
        <v>16</v>
      </c>
      <c r="C409" t="s">
        <v>424</v>
      </c>
      <c r="D409" s="2">
        <v>33779</v>
      </c>
      <c r="E409" t="s">
        <v>2317</v>
      </c>
      <c r="F409" t="s">
        <v>3596</v>
      </c>
      <c r="G409">
        <v>20870</v>
      </c>
      <c r="I409" s="2">
        <v>43331.780081018522</v>
      </c>
      <c r="J409" s="2">
        <v>43351.780081018522</v>
      </c>
      <c r="K409" s="2">
        <v>43711.780081018522</v>
      </c>
      <c r="L409" t="s">
        <v>2616</v>
      </c>
      <c r="M409" t="s">
        <v>1924</v>
      </c>
      <c r="O409" t="s">
        <v>1424</v>
      </c>
      <c r="P409" t="s">
        <v>3022</v>
      </c>
    </row>
    <row r="410" spans="1:16" x14ac:dyDescent="0.25">
      <c r="A410" s="1">
        <f t="shared" ca="1" si="6"/>
        <v>688657</v>
      </c>
      <c r="B410" t="s">
        <v>14</v>
      </c>
      <c r="C410" t="s">
        <v>425</v>
      </c>
      <c r="D410" s="2">
        <v>26208</v>
      </c>
      <c r="E410" t="s">
        <v>2318</v>
      </c>
      <c r="F410">
        <v>59831</v>
      </c>
      <c r="G410">
        <v>36798</v>
      </c>
      <c r="I410" s="2">
        <v>38542.45716435185</v>
      </c>
      <c r="J410" s="2">
        <v>38562.45716435185</v>
      </c>
      <c r="K410" s="2">
        <v>38922.45716435185</v>
      </c>
      <c r="L410" t="s">
        <v>2616</v>
      </c>
      <c r="M410" t="s">
        <v>1922</v>
      </c>
      <c r="O410" t="s">
        <v>1425</v>
      </c>
      <c r="P410" t="s">
        <v>3023</v>
      </c>
    </row>
    <row r="411" spans="1:16" x14ac:dyDescent="0.25">
      <c r="A411" s="1">
        <f t="shared" ca="1" si="6"/>
        <v>344453</v>
      </c>
      <c r="B411" t="s">
        <v>15</v>
      </c>
      <c r="C411" t="s">
        <v>426</v>
      </c>
      <c r="D411" s="2">
        <v>30429</v>
      </c>
      <c r="E411" t="s">
        <v>2319</v>
      </c>
      <c r="F411">
        <v>60638</v>
      </c>
      <c r="G411">
        <v>54304</v>
      </c>
      <c r="I411" s="2">
        <v>40984.58662037037</v>
      </c>
      <c r="J411" s="2">
        <v>41004.58662037037</v>
      </c>
      <c r="K411" s="2">
        <v>41364.58662037037</v>
      </c>
      <c r="L411" t="s">
        <v>2616</v>
      </c>
      <c r="M411" t="s">
        <v>1923</v>
      </c>
      <c r="O411" t="s">
        <v>1426</v>
      </c>
      <c r="P411" t="s">
        <v>3024</v>
      </c>
    </row>
    <row r="412" spans="1:16" x14ac:dyDescent="0.25">
      <c r="A412" s="1">
        <f t="shared" ca="1" si="6"/>
        <v>576708</v>
      </c>
      <c r="B412" t="s">
        <v>16</v>
      </c>
      <c r="C412" t="s">
        <v>427</v>
      </c>
      <c r="D412" s="2">
        <v>30321</v>
      </c>
      <c r="E412" t="s">
        <v>2320</v>
      </c>
      <c r="F412" t="s">
        <v>3596</v>
      </c>
      <c r="G412">
        <v>189446</v>
      </c>
      <c r="I412" s="2">
        <v>38742.513159722221</v>
      </c>
      <c r="J412" s="2">
        <v>38762.513159722221</v>
      </c>
      <c r="K412" s="2">
        <v>39122.513159722221</v>
      </c>
      <c r="L412" t="s">
        <v>2616</v>
      </c>
      <c r="M412" t="s">
        <v>1924</v>
      </c>
      <c r="O412" t="s">
        <v>1427</v>
      </c>
      <c r="P412" t="s">
        <v>3025</v>
      </c>
    </row>
    <row r="413" spans="1:16" x14ac:dyDescent="0.25">
      <c r="A413" s="1">
        <f t="shared" ca="1" si="6"/>
        <v>782577</v>
      </c>
      <c r="B413" t="s">
        <v>14</v>
      </c>
      <c r="C413" t="s">
        <v>428</v>
      </c>
      <c r="D413" s="2">
        <v>34908</v>
      </c>
      <c r="E413" t="s">
        <v>2321</v>
      </c>
      <c r="F413">
        <v>55505</v>
      </c>
      <c r="G413">
        <v>28742</v>
      </c>
      <c r="I413" s="2">
        <v>43106.416990740741</v>
      </c>
      <c r="J413" s="2">
        <v>43126.416990740741</v>
      </c>
      <c r="K413" s="2">
        <v>43486.416990740741</v>
      </c>
      <c r="L413" t="s">
        <v>2617</v>
      </c>
      <c r="M413" t="s">
        <v>1922</v>
      </c>
      <c r="O413" t="s">
        <v>1428</v>
      </c>
      <c r="P413" t="s">
        <v>3026</v>
      </c>
    </row>
    <row r="414" spans="1:16" x14ac:dyDescent="0.25">
      <c r="A414" s="1">
        <f t="shared" ca="1" si="6"/>
        <v>762410</v>
      </c>
      <c r="B414" t="s">
        <v>15</v>
      </c>
      <c r="C414" t="s">
        <v>429</v>
      </c>
      <c r="D414" s="2">
        <v>26115</v>
      </c>
      <c r="E414" t="s">
        <v>2322</v>
      </c>
      <c r="F414">
        <v>17643</v>
      </c>
      <c r="G414">
        <v>98683</v>
      </c>
      <c r="I414" s="2">
        <v>44308.93472222222</v>
      </c>
      <c r="J414" s="2">
        <v>44328.93472222222</v>
      </c>
      <c r="K414" s="2">
        <v>44688.93472222222</v>
      </c>
      <c r="L414" t="s">
        <v>2617</v>
      </c>
      <c r="M414" t="s">
        <v>1923</v>
      </c>
      <c r="O414" t="s">
        <v>1429</v>
      </c>
      <c r="P414" t="s">
        <v>3027</v>
      </c>
    </row>
    <row r="415" spans="1:16" x14ac:dyDescent="0.25">
      <c r="A415" s="1">
        <f t="shared" ca="1" si="6"/>
        <v>1136702</v>
      </c>
      <c r="B415" t="s">
        <v>16</v>
      </c>
      <c r="C415" t="s">
        <v>430</v>
      </c>
      <c r="D415" s="2">
        <v>26615</v>
      </c>
      <c r="E415" t="s">
        <v>2323</v>
      </c>
      <c r="F415" t="s">
        <v>3596</v>
      </c>
      <c r="G415">
        <v>115592</v>
      </c>
      <c r="I415" s="2">
        <v>42476.854467592595</v>
      </c>
      <c r="J415" s="2">
        <v>42496.854467592595</v>
      </c>
      <c r="K415" s="2">
        <v>42856.854467592595</v>
      </c>
      <c r="L415" t="s">
        <v>2617</v>
      </c>
      <c r="M415" t="s">
        <v>1924</v>
      </c>
      <c r="O415" t="s">
        <v>1430</v>
      </c>
      <c r="P415" t="s">
        <v>3028</v>
      </c>
    </row>
    <row r="416" spans="1:16" x14ac:dyDescent="0.25">
      <c r="A416" s="1">
        <f t="shared" ca="1" si="6"/>
        <v>1122843</v>
      </c>
      <c r="B416" t="s">
        <v>14</v>
      </c>
      <c r="C416" t="s">
        <v>431</v>
      </c>
      <c r="D416" s="2">
        <v>33875</v>
      </c>
      <c r="E416" t="s">
        <v>2324</v>
      </c>
      <c r="F416">
        <v>53311</v>
      </c>
      <c r="G416">
        <v>92702</v>
      </c>
      <c r="I416" s="2">
        <v>39006.753310185188</v>
      </c>
      <c r="J416" s="2">
        <v>39026.753310185188</v>
      </c>
      <c r="K416" s="2">
        <v>39386.753310185188</v>
      </c>
      <c r="L416" t="s">
        <v>2617</v>
      </c>
      <c r="M416" t="s">
        <v>1922</v>
      </c>
      <c r="O416" t="s">
        <v>1431</v>
      </c>
      <c r="P416" t="s">
        <v>3029</v>
      </c>
    </row>
    <row r="417" spans="1:16" x14ac:dyDescent="0.25">
      <c r="A417" s="1">
        <f t="shared" ca="1" si="6"/>
        <v>1118215</v>
      </c>
      <c r="B417" t="s">
        <v>15</v>
      </c>
      <c r="C417" t="s">
        <v>432</v>
      </c>
      <c r="D417" s="2">
        <v>27274</v>
      </c>
      <c r="E417" t="s">
        <v>2325</v>
      </c>
      <c r="F417">
        <v>18209</v>
      </c>
      <c r="G417">
        <v>87914</v>
      </c>
      <c r="I417" s="2">
        <v>41052.191377314812</v>
      </c>
      <c r="J417" s="2">
        <v>41072.191377314812</v>
      </c>
      <c r="K417" s="2">
        <v>41432.191377314812</v>
      </c>
      <c r="L417" t="s">
        <v>2617</v>
      </c>
      <c r="M417" t="s">
        <v>1923</v>
      </c>
      <c r="O417" t="s">
        <v>1432</v>
      </c>
      <c r="P417" t="s">
        <v>3030</v>
      </c>
    </row>
    <row r="418" spans="1:16" x14ac:dyDescent="0.25">
      <c r="A418" s="1">
        <f t="shared" ca="1" si="6"/>
        <v>1043298</v>
      </c>
      <c r="B418" t="s">
        <v>16</v>
      </c>
      <c r="C418" t="s">
        <v>433</v>
      </c>
      <c r="D418" s="2">
        <v>31628</v>
      </c>
      <c r="E418" t="s">
        <v>2326</v>
      </c>
      <c r="F418" t="s">
        <v>3596</v>
      </c>
      <c r="G418">
        <v>59221</v>
      </c>
      <c r="I418" s="2">
        <v>41961.480567129627</v>
      </c>
      <c r="J418" s="2">
        <v>41981.480567129627</v>
      </c>
      <c r="K418" s="2">
        <v>42341.480567129627</v>
      </c>
      <c r="L418" t="s">
        <v>2617</v>
      </c>
      <c r="M418" t="s">
        <v>1924</v>
      </c>
      <c r="O418" t="s">
        <v>1433</v>
      </c>
      <c r="P418" t="s">
        <v>3031</v>
      </c>
    </row>
    <row r="419" spans="1:16" x14ac:dyDescent="0.25">
      <c r="A419" s="1">
        <f t="shared" ca="1" si="6"/>
        <v>537711</v>
      </c>
      <c r="B419" t="s">
        <v>14</v>
      </c>
      <c r="C419" t="s">
        <v>434</v>
      </c>
      <c r="D419" s="2">
        <v>26854</v>
      </c>
      <c r="E419" t="s">
        <v>2327</v>
      </c>
      <c r="F419">
        <v>35745</v>
      </c>
      <c r="G419">
        <v>65201</v>
      </c>
      <c r="I419" s="2">
        <v>41864.926770833335</v>
      </c>
      <c r="J419" s="2">
        <v>41884.926770833335</v>
      </c>
      <c r="K419" s="2">
        <v>42244.926770833335</v>
      </c>
      <c r="L419" t="s">
        <v>2617</v>
      </c>
      <c r="M419" t="s">
        <v>1922</v>
      </c>
      <c r="O419" t="s">
        <v>1434</v>
      </c>
      <c r="P419" t="s">
        <v>3032</v>
      </c>
    </row>
    <row r="420" spans="1:16" x14ac:dyDescent="0.25">
      <c r="A420" s="1">
        <f t="shared" ca="1" si="6"/>
        <v>598204</v>
      </c>
      <c r="B420" t="s">
        <v>15</v>
      </c>
      <c r="C420" t="s">
        <v>435</v>
      </c>
      <c r="D420" s="2">
        <v>33134</v>
      </c>
      <c r="E420" t="s">
        <v>2328</v>
      </c>
      <c r="F420">
        <v>96421</v>
      </c>
      <c r="G420">
        <v>97312</v>
      </c>
      <c r="I420" s="2">
        <v>43104.504826388889</v>
      </c>
      <c r="J420" s="2">
        <v>43124.504826388889</v>
      </c>
      <c r="K420" s="2">
        <v>43484.504826388889</v>
      </c>
      <c r="L420" t="s">
        <v>2616</v>
      </c>
      <c r="M420" t="s">
        <v>1923</v>
      </c>
      <c r="O420" t="s">
        <v>1435</v>
      </c>
      <c r="P420" t="s">
        <v>3033</v>
      </c>
    </row>
    <row r="421" spans="1:16" x14ac:dyDescent="0.25">
      <c r="A421" s="1">
        <f t="shared" ca="1" si="6"/>
        <v>188441</v>
      </c>
      <c r="B421" t="s">
        <v>16</v>
      </c>
      <c r="C421" t="s">
        <v>436</v>
      </c>
      <c r="D421" s="2">
        <v>36157</v>
      </c>
      <c r="E421" t="s">
        <v>2329</v>
      </c>
      <c r="F421" t="s">
        <v>3596</v>
      </c>
      <c r="G421">
        <v>124585</v>
      </c>
      <c r="I421" s="2">
        <v>40677.611956018518</v>
      </c>
      <c r="J421" s="2">
        <v>40697.611956018518</v>
      </c>
      <c r="K421" s="2">
        <v>41057.611956018518</v>
      </c>
      <c r="L421" t="s">
        <v>2616</v>
      </c>
      <c r="M421" t="s">
        <v>1924</v>
      </c>
      <c r="O421" t="s">
        <v>1436</v>
      </c>
      <c r="P421" t="s">
        <v>3034</v>
      </c>
    </row>
    <row r="422" spans="1:16" x14ac:dyDescent="0.25">
      <c r="A422" s="1">
        <f t="shared" ca="1" si="6"/>
        <v>1288144</v>
      </c>
      <c r="B422" t="s">
        <v>14</v>
      </c>
      <c r="C422" t="s">
        <v>437</v>
      </c>
      <c r="D422" s="2">
        <v>35016</v>
      </c>
      <c r="E422" t="s">
        <v>2330</v>
      </c>
      <c r="F422">
        <v>83098</v>
      </c>
      <c r="G422">
        <v>99814</v>
      </c>
      <c r="I422" s="2">
        <v>38525.66746527778</v>
      </c>
      <c r="J422" s="2">
        <v>38545.66746527778</v>
      </c>
      <c r="K422" s="2">
        <v>38905.66746527778</v>
      </c>
      <c r="L422" t="s">
        <v>2616</v>
      </c>
      <c r="M422" t="s">
        <v>1922</v>
      </c>
      <c r="O422" t="s">
        <v>1437</v>
      </c>
      <c r="P422" t="s">
        <v>3022</v>
      </c>
    </row>
    <row r="423" spans="1:16" x14ac:dyDescent="0.25">
      <c r="A423" s="1">
        <f t="shared" ca="1" si="6"/>
        <v>1429220</v>
      </c>
      <c r="B423" t="s">
        <v>15</v>
      </c>
      <c r="C423" t="s">
        <v>438</v>
      </c>
      <c r="D423" s="2">
        <v>29588</v>
      </c>
      <c r="E423" t="s">
        <v>2331</v>
      </c>
      <c r="F423">
        <v>49199</v>
      </c>
      <c r="G423">
        <v>95574</v>
      </c>
      <c r="I423" s="2">
        <v>40567.450648148151</v>
      </c>
      <c r="J423" s="2">
        <v>40587.450648148151</v>
      </c>
      <c r="K423" s="2">
        <v>40947.450648148151</v>
      </c>
      <c r="L423" t="s">
        <v>2616</v>
      </c>
      <c r="M423" t="s">
        <v>1923</v>
      </c>
      <c r="O423" t="s">
        <v>1438</v>
      </c>
      <c r="P423" t="s">
        <v>3035</v>
      </c>
    </row>
    <row r="424" spans="1:16" x14ac:dyDescent="0.25">
      <c r="A424" s="1">
        <f t="shared" ca="1" si="6"/>
        <v>104563</v>
      </c>
      <c r="B424" t="s">
        <v>16</v>
      </c>
      <c r="C424" t="s">
        <v>439</v>
      </c>
      <c r="D424" s="2">
        <v>29042</v>
      </c>
      <c r="E424" t="s">
        <v>2332</v>
      </c>
      <c r="F424" t="s">
        <v>3596</v>
      </c>
      <c r="G424">
        <v>187831</v>
      </c>
      <c r="I424" s="2">
        <v>39415.757592592592</v>
      </c>
      <c r="J424" s="2">
        <v>39435.757592592592</v>
      </c>
      <c r="K424" s="2">
        <v>39795.757592592592</v>
      </c>
      <c r="L424" t="s">
        <v>2616</v>
      </c>
      <c r="M424" t="s">
        <v>1924</v>
      </c>
      <c r="O424" t="s">
        <v>1439</v>
      </c>
      <c r="P424" t="s">
        <v>3036</v>
      </c>
    </row>
    <row r="425" spans="1:16" x14ac:dyDescent="0.25">
      <c r="A425" s="1">
        <f t="shared" ca="1" si="6"/>
        <v>816719</v>
      </c>
      <c r="B425" t="s">
        <v>14</v>
      </c>
      <c r="C425" t="s">
        <v>440</v>
      </c>
      <c r="D425" s="2">
        <v>33357</v>
      </c>
      <c r="E425" t="s">
        <v>2333</v>
      </c>
      <c r="F425">
        <v>71365</v>
      </c>
      <c r="G425">
        <v>31611</v>
      </c>
      <c r="I425" s="2">
        <v>38512.437650462962</v>
      </c>
      <c r="J425" s="2">
        <v>38532.437650462962</v>
      </c>
      <c r="K425" s="2">
        <v>38892.437650462962</v>
      </c>
      <c r="L425" t="s">
        <v>2616</v>
      </c>
      <c r="M425" t="s">
        <v>1922</v>
      </c>
      <c r="O425" t="s">
        <v>1440</v>
      </c>
      <c r="P425" t="s">
        <v>3037</v>
      </c>
    </row>
    <row r="426" spans="1:16" x14ac:dyDescent="0.25">
      <c r="A426" s="1">
        <f t="shared" ca="1" si="6"/>
        <v>937771</v>
      </c>
      <c r="B426" t="s">
        <v>15</v>
      </c>
      <c r="C426" t="s">
        <v>441</v>
      </c>
      <c r="D426" s="2">
        <v>26242</v>
      </c>
      <c r="E426" t="s">
        <v>2334</v>
      </c>
      <c r="F426">
        <v>27072</v>
      </c>
      <c r="G426">
        <v>68598</v>
      </c>
      <c r="I426" s="2">
        <v>43727.513807870368</v>
      </c>
      <c r="J426" s="2">
        <v>43747.513807870368</v>
      </c>
      <c r="K426" s="2">
        <v>44107.513807870368</v>
      </c>
      <c r="L426" t="s">
        <v>2616</v>
      </c>
      <c r="M426" t="s">
        <v>1923</v>
      </c>
      <c r="O426" t="s">
        <v>1441</v>
      </c>
      <c r="P426" t="s">
        <v>3038</v>
      </c>
    </row>
    <row r="427" spans="1:16" x14ac:dyDescent="0.25">
      <c r="A427" s="1">
        <f t="shared" ca="1" si="6"/>
        <v>981957</v>
      </c>
      <c r="B427" t="s">
        <v>16</v>
      </c>
      <c r="C427" t="s">
        <v>442</v>
      </c>
      <c r="D427" s="2">
        <v>28370</v>
      </c>
      <c r="E427" t="s">
        <v>2335</v>
      </c>
      <c r="F427" t="s">
        <v>3596</v>
      </c>
      <c r="G427">
        <v>193430</v>
      </c>
      <c r="I427" s="2">
        <v>43144.032523148147</v>
      </c>
      <c r="J427" s="2">
        <v>43164.032523148147</v>
      </c>
      <c r="K427" s="2">
        <v>43524.032523148147</v>
      </c>
      <c r="L427" t="s">
        <v>2616</v>
      </c>
      <c r="M427" t="s">
        <v>1924</v>
      </c>
      <c r="O427" t="s">
        <v>1442</v>
      </c>
      <c r="P427" t="s">
        <v>3039</v>
      </c>
    </row>
    <row r="428" spans="1:16" x14ac:dyDescent="0.25">
      <c r="A428" s="1">
        <f t="shared" ca="1" si="6"/>
        <v>1499509</v>
      </c>
      <c r="B428" t="s">
        <v>14</v>
      </c>
      <c r="C428" t="s">
        <v>443</v>
      </c>
      <c r="D428" s="2">
        <v>29342</v>
      </c>
      <c r="E428" t="s">
        <v>2336</v>
      </c>
      <c r="F428">
        <v>70612</v>
      </c>
      <c r="G428">
        <v>17968</v>
      </c>
      <c r="I428" s="2">
        <v>43441.468784722223</v>
      </c>
      <c r="J428" s="2">
        <v>43461.468784722223</v>
      </c>
      <c r="K428" s="2">
        <v>43821.468784722223</v>
      </c>
      <c r="L428" t="s">
        <v>2616</v>
      </c>
      <c r="M428" t="s">
        <v>1922</v>
      </c>
      <c r="O428" t="s">
        <v>1443</v>
      </c>
      <c r="P428" t="s">
        <v>3040</v>
      </c>
    </row>
    <row r="429" spans="1:16" x14ac:dyDescent="0.25">
      <c r="A429" s="1">
        <f t="shared" ca="1" si="6"/>
        <v>891283</v>
      </c>
      <c r="B429" t="s">
        <v>15</v>
      </c>
      <c r="C429" t="s">
        <v>444</v>
      </c>
      <c r="D429" s="2">
        <v>36143</v>
      </c>
      <c r="E429" t="s">
        <v>2337</v>
      </c>
      <c r="F429">
        <v>25452</v>
      </c>
      <c r="G429">
        <v>31282</v>
      </c>
      <c r="I429" s="2">
        <v>41829.181319444448</v>
      </c>
      <c r="J429" s="2">
        <v>41849.181319444448</v>
      </c>
      <c r="K429" s="2">
        <v>42209.181319444448</v>
      </c>
      <c r="L429" t="s">
        <v>2616</v>
      </c>
      <c r="M429" t="s">
        <v>1923</v>
      </c>
      <c r="O429" t="s">
        <v>1444</v>
      </c>
      <c r="P429" t="s">
        <v>3041</v>
      </c>
    </row>
    <row r="430" spans="1:16" x14ac:dyDescent="0.25">
      <c r="A430" s="1">
        <f t="shared" ca="1" si="6"/>
        <v>102593</v>
      </c>
      <c r="B430" t="s">
        <v>16</v>
      </c>
      <c r="C430" t="s">
        <v>445</v>
      </c>
      <c r="D430" s="2">
        <v>30050</v>
      </c>
      <c r="E430" t="s">
        <v>2338</v>
      </c>
      <c r="F430" t="s">
        <v>3596</v>
      </c>
      <c r="G430">
        <v>96066</v>
      </c>
      <c r="I430" s="2">
        <v>42006.334201388891</v>
      </c>
      <c r="J430" s="2">
        <v>42026.334201388891</v>
      </c>
      <c r="K430" s="2">
        <v>42386.334201388891</v>
      </c>
      <c r="L430" t="s">
        <v>2616</v>
      </c>
      <c r="M430" t="s">
        <v>1924</v>
      </c>
      <c r="O430" t="s">
        <v>1445</v>
      </c>
      <c r="P430" t="s">
        <v>3042</v>
      </c>
    </row>
    <row r="431" spans="1:16" x14ac:dyDescent="0.25">
      <c r="A431" s="1">
        <f t="shared" ca="1" si="6"/>
        <v>1380587</v>
      </c>
      <c r="B431" t="s">
        <v>14</v>
      </c>
      <c r="C431" t="s">
        <v>446</v>
      </c>
      <c r="D431" s="2">
        <v>30646</v>
      </c>
      <c r="E431" t="s">
        <v>2339</v>
      </c>
      <c r="F431">
        <v>39613</v>
      </c>
      <c r="G431">
        <v>28306</v>
      </c>
      <c r="I431" s="2">
        <v>40822.498379629629</v>
      </c>
      <c r="J431" s="2">
        <v>40842.498379629629</v>
      </c>
      <c r="K431" s="2">
        <v>41202.498379629629</v>
      </c>
      <c r="L431" t="s">
        <v>2616</v>
      </c>
      <c r="M431" t="s">
        <v>1922</v>
      </c>
      <c r="O431" t="s">
        <v>1446</v>
      </c>
      <c r="P431" t="s">
        <v>3043</v>
      </c>
    </row>
    <row r="432" spans="1:16" x14ac:dyDescent="0.25">
      <c r="A432" s="1">
        <f t="shared" ca="1" si="6"/>
        <v>193365</v>
      </c>
      <c r="B432" t="s">
        <v>15</v>
      </c>
      <c r="C432" t="s">
        <v>447</v>
      </c>
      <c r="D432" s="2">
        <v>29298</v>
      </c>
      <c r="E432" t="s">
        <v>2340</v>
      </c>
      <c r="F432">
        <v>86413</v>
      </c>
      <c r="G432">
        <v>91528</v>
      </c>
      <c r="I432" s="2">
        <v>41929.958761574075</v>
      </c>
      <c r="J432" s="2">
        <v>41949.958761574075</v>
      </c>
      <c r="K432" s="2">
        <v>42309.958761574075</v>
      </c>
      <c r="L432" t="s">
        <v>2616</v>
      </c>
      <c r="M432" t="s">
        <v>1923</v>
      </c>
      <c r="O432" t="s">
        <v>1447</v>
      </c>
      <c r="P432" t="s">
        <v>3044</v>
      </c>
    </row>
    <row r="433" spans="1:16" x14ac:dyDescent="0.25">
      <c r="A433" s="1">
        <f t="shared" ca="1" si="6"/>
        <v>1287889</v>
      </c>
      <c r="B433" t="s">
        <v>16</v>
      </c>
      <c r="C433" t="s">
        <v>448</v>
      </c>
      <c r="D433" s="2">
        <v>36001</v>
      </c>
      <c r="E433" t="s">
        <v>2341</v>
      </c>
      <c r="F433" t="s">
        <v>3596</v>
      </c>
      <c r="G433">
        <v>109727</v>
      </c>
      <c r="I433" s="2">
        <v>39901.056712962964</v>
      </c>
      <c r="J433" s="2">
        <v>39921.056712962964</v>
      </c>
      <c r="K433" s="2">
        <v>40281.056712962964</v>
      </c>
      <c r="L433" t="s">
        <v>2616</v>
      </c>
      <c r="M433" t="s">
        <v>1924</v>
      </c>
      <c r="O433" t="s">
        <v>1448</v>
      </c>
      <c r="P433" t="s">
        <v>3045</v>
      </c>
    </row>
    <row r="434" spans="1:16" x14ac:dyDescent="0.25">
      <c r="A434" s="1">
        <f t="shared" ca="1" si="6"/>
        <v>560847</v>
      </c>
      <c r="B434" t="s">
        <v>14</v>
      </c>
      <c r="C434" t="s">
        <v>449</v>
      </c>
      <c r="D434" s="2">
        <v>32254</v>
      </c>
      <c r="E434" t="s">
        <v>2342</v>
      </c>
      <c r="F434">
        <v>55352</v>
      </c>
      <c r="G434">
        <v>10822</v>
      </c>
      <c r="I434" s="2">
        <v>39601.08934027778</v>
      </c>
      <c r="J434" s="2">
        <v>39621.08934027778</v>
      </c>
      <c r="K434" s="2">
        <v>39981.08934027778</v>
      </c>
      <c r="L434" t="s">
        <v>2616</v>
      </c>
      <c r="M434" t="s">
        <v>1922</v>
      </c>
      <c r="O434" t="s">
        <v>1449</v>
      </c>
      <c r="P434" t="s">
        <v>3046</v>
      </c>
    </row>
    <row r="435" spans="1:16" x14ac:dyDescent="0.25">
      <c r="A435" s="1">
        <f t="shared" ca="1" si="6"/>
        <v>892969</v>
      </c>
      <c r="B435" t="s">
        <v>15</v>
      </c>
      <c r="C435" t="s">
        <v>450</v>
      </c>
      <c r="D435" s="2">
        <v>31627</v>
      </c>
      <c r="E435" t="s">
        <v>2343</v>
      </c>
      <c r="F435">
        <v>94816</v>
      </c>
      <c r="G435">
        <v>41736</v>
      </c>
      <c r="I435" s="2">
        <v>43326.842488425929</v>
      </c>
      <c r="J435" s="2">
        <v>43346.842488425929</v>
      </c>
      <c r="K435" s="2">
        <v>43706.842488425929</v>
      </c>
      <c r="L435" t="s">
        <v>2617</v>
      </c>
      <c r="M435" t="s">
        <v>1923</v>
      </c>
      <c r="O435" t="s">
        <v>1450</v>
      </c>
      <c r="P435" t="s">
        <v>3047</v>
      </c>
    </row>
    <row r="436" spans="1:16" x14ac:dyDescent="0.25">
      <c r="A436" s="1">
        <f t="shared" ca="1" si="6"/>
        <v>232904</v>
      </c>
      <c r="B436" t="s">
        <v>16</v>
      </c>
      <c r="C436" t="s">
        <v>451</v>
      </c>
      <c r="D436" s="2">
        <v>30821</v>
      </c>
      <c r="E436" t="s">
        <v>2344</v>
      </c>
      <c r="F436" t="s">
        <v>3596</v>
      </c>
      <c r="G436">
        <v>181379</v>
      </c>
      <c r="I436" s="2">
        <v>41601.40520833333</v>
      </c>
      <c r="J436" s="2">
        <v>41621.40520833333</v>
      </c>
      <c r="K436" s="2">
        <v>41981.40520833333</v>
      </c>
      <c r="L436" t="s">
        <v>2617</v>
      </c>
      <c r="M436" t="s">
        <v>1924</v>
      </c>
      <c r="O436" t="s">
        <v>1451</v>
      </c>
      <c r="P436" t="s">
        <v>3048</v>
      </c>
    </row>
    <row r="437" spans="1:16" x14ac:dyDescent="0.25">
      <c r="A437" s="1">
        <f t="shared" ca="1" si="6"/>
        <v>863471</v>
      </c>
      <c r="B437" t="s">
        <v>14</v>
      </c>
      <c r="C437" t="s">
        <v>452</v>
      </c>
      <c r="D437" s="2">
        <v>35828</v>
      </c>
      <c r="E437" t="s">
        <v>2345</v>
      </c>
      <c r="F437">
        <v>81802</v>
      </c>
      <c r="G437">
        <v>97478</v>
      </c>
      <c r="I437" s="2">
        <v>38679.405347222222</v>
      </c>
      <c r="J437" s="2">
        <v>38699.405347222222</v>
      </c>
      <c r="K437" s="2">
        <v>39059.405347222222</v>
      </c>
      <c r="L437" t="s">
        <v>2617</v>
      </c>
      <c r="M437" t="s">
        <v>1922</v>
      </c>
      <c r="O437" t="s">
        <v>1452</v>
      </c>
      <c r="P437" t="s">
        <v>3049</v>
      </c>
    </row>
    <row r="438" spans="1:16" x14ac:dyDescent="0.25">
      <c r="A438" s="1">
        <f t="shared" ca="1" si="6"/>
        <v>769692</v>
      </c>
      <c r="B438" t="s">
        <v>15</v>
      </c>
      <c r="C438" t="s">
        <v>453</v>
      </c>
      <c r="D438" s="2">
        <v>32689</v>
      </c>
      <c r="E438" t="s">
        <v>2346</v>
      </c>
      <c r="F438">
        <v>65395</v>
      </c>
      <c r="G438">
        <v>24719</v>
      </c>
      <c r="I438" s="2">
        <v>40217.636030092595</v>
      </c>
      <c r="J438" s="2">
        <v>40237.636030092595</v>
      </c>
      <c r="K438" s="2">
        <v>40597.636030092595</v>
      </c>
      <c r="L438" t="s">
        <v>2617</v>
      </c>
      <c r="M438" t="s">
        <v>1923</v>
      </c>
      <c r="O438" t="s">
        <v>1453</v>
      </c>
      <c r="P438" t="s">
        <v>3050</v>
      </c>
    </row>
    <row r="439" spans="1:16" x14ac:dyDescent="0.25">
      <c r="A439" s="1">
        <f t="shared" ca="1" si="6"/>
        <v>137045</v>
      </c>
      <c r="B439" t="s">
        <v>16</v>
      </c>
      <c r="C439" t="s">
        <v>454</v>
      </c>
      <c r="D439" s="2">
        <v>25949</v>
      </c>
      <c r="E439" t="s">
        <v>2347</v>
      </c>
      <c r="F439" t="s">
        <v>3596</v>
      </c>
      <c r="G439">
        <v>138930</v>
      </c>
      <c r="I439" s="2">
        <v>40493.858854166669</v>
      </c>
      <c r="J439" s="2">
        <v>40513.858854166669</v>
      </c>
      <c r="K439" s="2">
        <v>40873.858854166669</v>
      </c>
      <c r="L439" t="s">
        <v>2617</v>
      </c>
      <c r="M439" t="s">
        <v>1924</v>
      </c>
      <c r="O439" t="s">
        <v>1454</v>
      </c>
      <c r="P439" t="s">
        <v>3051</v>
      </c>
    </row>
    <row r="440" spans="1:16" x14ac:dyDescent="0.25">
      <c r="A440" s="1">
        <f t="shared" ca="1" si="6"/>
        <v>1209308</v>
      </c>
      <c r="B440" t="s">
        <v>14</v>
      </c>
      <c r="C440" t="s">
        <v>455</v>
      </c>
      <c r="D440" s="2">
        <v>35729</v>
      </c>
      <c r="E440" t="s">
        <v>2348</v>
      </c>
      <c r="F440">
        <v>52306</v>
      </c>
      <c r="G440">
        <v>27929</v>
      </c>
      <c r="I440" s="2">
        <v>41839.453333333331</v>
      </c>
      <c r="J440" s="2">
        <v>41859.453333333331</v>
      </c>
      <c r="K440" s="2">
        <v>42219.453333333331</v>
      </c>
      <c r="L440" t="s">
        <v>2617</v>
      </c>
      <c r="M440" t="s">
        <v>1922</v>
      </c>
      <c r="O440" t="s">
        <v>1455</v>
      </c>
      <c r="P440" t="s">
        <v>3052</v>
      </c>
    </row>
    <row r="441" spans="1:16" x14ac:dyDescent="0.25">
      <c r="A441" s="1">
        <f t="shared" ca="1" si="6"/>
        <v>326774</v>
      </c>
      <c r="B441" t="s">
        <v>15</v>
      </c>
      <c r="C441" t="s">
        <v>456</v>
      </c>
      <c r="D441" s="2">
        <v>31613</v>
      </c>
      <c r="E441" t="s">
        <v>2349</v>
      </c>
      <c r="F441">
        <v>11966</v>
      </c>
      <c r="G441">
        <v>80666</v>
      </c>
      <c r="I441" s="2">
        <v>41559.492581018516</v>
      </c>
      <c r="J441" s="2">
        <v>41579.492581018516</v>
      </c>
      <c r="K441" s="2">
        <v>41939.492581018516</v>
      </c>
      <c r="L441" t="s">
        <v>2617</v>
      </c>
      <c r="M441" t="s">
        <v>1923</v>
      </c>
      <c r="O441" t="s">
        <v>1456</v>
      </c>
      <c r="P441" t="s">
        <v>3053</v>
      </c>
    </row>
    <row r="442" spans="1:16" x14ac:dyDescent="0.25">
      <c r="A442" s="1">
        <f t="shared" ca="1" si="6"/>
        <v>273197</v>
      </c>
      <c r="B442" t="s">
        <v>16</v>
      </c>
      <c r="C442" t="s">
        <v>457</v>
      </c>
      <c r="D442" s="2">
        <v>31785</v>
      </c>
      <c r="E442" t="s">
        <v>2350</v>
      </c>
      <c r="F442" t="s">
        <v>3596</v>
      </c>
      <c r="G442">
        <v>98654</v>
      </c>
      <c r="I442" s="2">
        <v>40305.466886574075</v>
      </c>
      <c r="J442" s="2">
        <v>40325.466886574075</v>
      </c>
      <c r="K442" s="2">
        <v>40685.466886574075</v>
      </c>
      <c r="L442" t="s">
        <v>2616</v>
      </c>
      <c r="M442" t="s">
        <v>1924</v>
      </c>
      <c r="O442" t="s">
        <v>1457</v>
      </c>
      <c r="P442" t="s">
        <v>3054</v>
      </c>
    </row>
    <row r="443" spans="1:16" x14ac:dyDescent="0.25">
      <c r="A443" s="1">
        <f t="shared" ca="1" si="6"/>
        <v>767469</v>
      </c>
      <c r="B443" t="s">
        <v>14</v>
      </c>
      <c r="C443" t="s">
        <v>458</v>
      </c>
      <c r="D443" s="2">
        <v>34823</v>
      </c>
      <c r="E443" t="s">
        <v>2351</v>
      </c>
      <c r="F443">
        <v>72259</v>
      </c>
      <c r="G443">
        <v>36639</v>
      </c>
      <c r="I443" s="2">
        <v>39346.321539351855</v>
      </c>
      <c r="J443" s="2">
        <v>39366.321539351855</v>
      </c>
      <c r="K443" s="2">
        <v>39726.321539351855</v>
      </c>
      <c r="L443" t="s">
        <v>2616</v>
      </c>
      <c r="M443" t="s">
        <v>1922</v>
      </c>
      <c r="O443" t="s">
        <v>1458</v>
      </c>
      <c r="P443" t="s">
        <v>3055</v>
      </c>
    </row>
    <row r="444" spans="1:16" x14ac:dyDescent="0.25">
      <c r="A444" s="1">
        <f t="shared" ca="1" si="6"/>
        <v>318592</v>
      </c>
      <c r="B444" t="s">
        <v>15</v>
      </c>
      <c r="C444" t="s">
        <v>459</v>
      </c>
      <c r="D444" s="2">
        <v>27734</v>
      </c>
      <c r="E444" t="s">
        <v>2352</v>
      </c>
      <c r="F444">
        <v>74990</v>
      </c>
      <c r="G444">
        <v>12306</v>
      </c>
      <c r="I444" s="2">
        <v>43330.941979166666</v>
      </c>
      <c r="J444" s="2">
        <v>43350.941979166666</v>
      </c>
      <c r="K444" s="2">
        <v>43710.941979166666</v>
      </c>
      <c r="L444" t="s">
        <v>2616</v>
      </c>
      <c r="M444" t="s">
        <v>1923</v>
      </c>
      <c r="O444" t="s">
        <v>1459</v>
      </c>
      <c r="P444" t="s">
        <v>3056</v>
      </c>
    </row>
    <row r="445" spans="1:16" x14ac:dyDescent="0.25">
      <c r="A445" s="1">
        <f t="shared" ca="1" si="6"/>
        <v>1397799</v>
      </c>
      <c r="B445" t="s">
        <v>16</v>
      </c>
      <c r="C445" t="s">
        <v>460</v>
      </c>
      <c r="D445" s="2">
        <v>27701</v>
      </c>
      <c r="E445" t="s">
        <v>2353</v>
      </c>
      <c r="F445" t="s">
        <v>3596</v>
      </c>
      <c r="G445">
        <v>173710</v>
      </c>
      <c r="I445" s="2">
        <v>38993.13989583333</v>
      </c>
      <c r="J445" s="2">
        <v>39013.13989583333</v>
      </c>
      <c r="K445" s="2">
        <v>39373.13989583333</v>
      </c>
      <c r="L445" t="s">
        <v>2616</v>
      </c>
      <c r="M445" t="s">
        <v>1924</v>
      </c>
      <c r="O445" t="s">
        <v>1460</v>
      </c>
      <c r="P445" t="s">
        <v>3057</v>
      </c>
    </row>
    <row r="446" spans="1:16" x14ac:dyDescent="0.25">
      <c r="A446" s="1">
        <f t="shared" ca="1" si="6"/>
        <v>188278</v>
      </c>
      <c r="B446" t="s">
        <v>14</v>
      </c>
      <c r="C446" t="s">
        <v>461</v>
      </c>
      <c r="D446" s="2">
        <v>32941</v>
      </c>
      <c r="E446" t="s">
        <v>2354</v>
      </c>
      <c r="F446">
        <v>96981</v>
      </c>
      <c r="G446">
        <v>42186</v>
      </c>
      <c r="I446" s="2">
        <v>43841.962916666664</v>
      </c>
      <c r="J446" s="2">
        <v>43861.962916666664</v>
      </c>
      <c r="K446" s="2">
        <v>44221.962916666664</v>
      </c>
      <c r="L446" t="s">
        <v>2616</v>
      </c>
      <c r="M446" t="s">
        <v>1922</v>
      </c>
      <c r="O446" t="s">
        <v>1461</v>
      </c>
      <c r="P446" t="s">
        <v>3058</v>
      </c>
    </row>
    <row r="447" spans="1:16" x14ac:dyDescent="0.25">
      <c r="A447" s="1">
        <f t="shared" ca="1" si="6"/>
        <v>1125317</v>
      </c>
      <c r="B447" t="s">
        <v>15</v>
      </c>
      <c r="C447" t="s">
        <v>462</v>
      </c>
      <c r="D447" s="2">
        <v>30877</v>
      </c>
      <c r="E447" t="s">
        <v>2355</v>
      </c>
      <c r="F447">
        <v>97957</v>
      </c>
      <c r="G447">
        <v>25956</v>
      </c>
      <c r="I447" s="2">
        <v>42233.47483796296</v>
      </c>
      <c r="J447" s="2">
        <v>42253.47483796296</v>
      </c>
      <c r="K447" s="2">
        <v>42613.47483796296</v>
      </c>
      <c r="L447" t="s">
        <v>2616</v>
      </c>
      <c r="M447" t="s">
        <v>1923</v>
      </c>
      <c r="O447" t="s">
        <v>1462</v>
      </c>
      <c r="P447" t="s">
        <v>3059</v>
      </c>
    </row>
    <row r="448" spans="1:16" x14ac:dyDescent="0.25">
      <c r="A448" s="1">
        <f t="shared" ca="1" si="6"/>
        <v>1243313</v>
      </c>
      <c r="B448" t="s">
        <v>16</v>
      </c>
      <c r="C448" t="s">
        <v>463</v>
      </c>
      <c r="D448" s="2">
        <v>25743</v>
      </c>
      <c r="E448" t="s">
        <v>2356</v>
      </c>
      <c r="F448" t="s">
        <v>3596</v>
      </c>
      <c r="G448">
        <v>189161</v>
      </c>
      <c r="I448" s="2">
        <v>41060.554988425924</v>
      </c>
      <c r="J448" s="2">
        <v>41080.554988425924</v>
      </c>
      <c r="K448" s="2">
        <v>41440.554988425924</v>
      </c>
      <c r="L448" t="s">
        <v>2616</v>
      </c>
      <c r="M448" t="s">
        <v>1924</v>
      </c>
      <c r="O448" t="s">
        <v>1463</v>
      </c>
      <c r="P448" t="s">
        <v>3060</v>
      </c>
    </row>
    <row r="449" spans="1:16" x14ac:dyDescent="0.25">
      <c r="A449" s="1">
        <f t="shared" ca="1" si="6"/>
        <v>1372215</v>
      </c>
      <c r="B449" t="s">
        <v>14</v>
      </c>
      <c r="C449" t="s">
        <v>464</v>
      </c>
      <c r="D449" s="2">
        <v>30040</v>
      </c>
      <c r="E449" t="s">
        <v>2357</v>
      </c>
      <c r="F449">
        <v>10185</v>
      </c>
      <c r="G449">
        <v>88986</v>
      </c>
      <c r="I449" s="2">
        <v>42309.375231481485</v>
      </c>
      <c r="J449" s="2">
        <v>42329.375231481485</v>
      </c>
      <c r="K449" s="2">
        <v>42689.375231481485</v>
      </c>
      <c r="L449" t="s">
        <v>2616</v>
      </c>
      <c r="M449" t="s">
        <v>1922</v>
      </c>
      <c r="O449" t="s">
        <v>1464</v>
      </c>
      <c r="P449" t="s">
        <v>3061</v>
      </c>
    </row>
    <row r="450" spans="1:16" x14ac:dyDescent="0.25">
      <c r="A450" s="1">
        <f t="shared" ca="1" si="6"/>
        <v>283949</v>
      </c>
      <c r="B450" t="s">
        <v>15</v>
      </c>
      <c r="C450" t="s">
        <v>465</v>
      </c>
      <c r="D450" s="2">
        <v>34209</v>
      </c>
      <c r="E450" t="s">
        <v>2358</v>
      </c>
      <c r="F450">
        <v>91313</v>
      </c>
      <c r="G450">
        <v>61173</v>
      </c>
      <c r="I450" s="2">
        <v>43885.972546296296</v>
      </c>
      <c r="J450" s="2">
        <v>43905.972546296296</v>
      </c>
      <c r="K450" s="2">
        <v>44265.972546296296</v>
      </c>
      <c r="L450" t="s">
        <v>2616</v>
      </c>
      <c r="M450" t="s">
        <v>1923</v>
      </c>
      <c r="O450" t="s">
        <v>1465</v>
      </c>
      <c r="P450" t="s">
        <v>3062</v>
      </c>
    </row>
    <row r="451" spans="1:16" x14ac:dyDescent="0.25">
      <c r="A451" s="1">
        <f t="shared" ref="A451:A514" ca="1" si="7">RANDBETWEEN(18844,1518878)</f>
        <v>628734</v>
      </c>
      <c r="B451" t="s">
        <v>16</v>
      </c>
      <c r="C451" t="s">
        <v>466</v>
      </c>
      <c r="D451" s="2">
        <v>31287</v>
      </c>
      <c r="E451" t="s">
        <v>2359</v>
      </c>
      <c r="F451" t="s">
        <v>3596</v>
      </c>
      <c r="G451">
        <v>94399</v>
      </c>
      <c r="I451" s="2">
        <v>40296.341481481482</v>
      </c>
      <c r="J451" s="2">
        <v>40316.341481481482</v>
      </c>
      <c r="K451" s="2">
        <v>40676.341481481482</v>
      </c>
      <c r="L451" t="s">
        <v>2616</v>
      </c>
      <c r="M451" t="s">
        <v>1924</v>
      </c>
      <c r="O451" t="s">
        <v>1466</v>
      </c>
      <c r="P451" t="s">
        <v>3063</v>
      </c>
    </row>
    <row r="452" spans="1:16" x14ac:dyDescent="0.25">
      <c r="A452" s="1">
        <f t="shared" ca="1" si="7"/>
        <v>1486738</v>
      </c>
      <c r="B452" t="s">
        <v>14</v>
      </c>
      <c r="C452" t="s">
        <v>467</v>
      </c>
      <c r="D452" s="2">
        <v>27532</v>
      </c>
      <c r="E452" t="s">
        <v>2360</v>
      </c>
      <c r="F452">
        <v>93052</v>
      </c>
      <c r="G452">
        <v>64299</v>
      </c>
      <c r="I452" s="2">
        <v>44309.167222222219</v>
      </c>
      <c r="J452" s="2">
        <v>44329.167222222219</v>
      </c>
      <c r="K452" s="2">
        <v>44689.167222222219</v>
      </c>
      <c r="L452" t="s">
        <v>2616</v>
      </c>
      <c r="M452" t="s">
        <v>1922</v>
      </c>
      <c r="O452" t="s">
        <v>1467</v>
      </c>
      <c r="P452" t="s">
        <v>3064</v>
      </c>
    </row>
    <row r="453" spans="1:16" x14ac:dyDescent="0.25">
      <c r="A453" s="1">
        <f t="shared" ca="1" si="7"/>
        <v>99277</v>
      </c>
      <c r="B453" t="s">
        <v>15</v>
      </c>
      <c r="C453" t="s">
        <v>468</v>
      </c>
      <c r="D453" s="2">
        <v>29961</v>
      </c>
      <c r="E453" t="s">
        <v>2361</v>
      </c>
      <c r="F453">
        <v>90435</v>
      </c>
      <c r="G453">
        <v>52567</v>
      </c>
      <c r="I453" s="2">
        <v>40960.755381944444</v>
      </c>
      <c r="J453" s="2">
        <v>40980.755381944444</v>
      </c>
      <c r="K453" s="2">
        <v>41340.755381944444</v>
      </c>
      <c r="L453" t="s">
        <v>2616</v>
      </c>
      <c r="M453" t="s">
        <v>1923</v>
      </c>
      <c r="O453" t="s">
        <v>1468</v>
      </c>
      <c r="P453" t="s">
        <v>3065</v>
      </c>
    </row>
    <row r="454" spans="1:16" x14ac:dyDescent="0.25">
      <c r="A454" s="1">
        <f t="shared" ca="1" si="7"/>
        <v>1388873</v>
      </c>
      <c r="B454" t="s">
        <v>16</v>
      </c>
      <c r="C454" t="s">
        <v>469</v>
      </c>
      <c r="D454" s="2">
        <v>30118</v>
      </c>
      <c r="E454" t="s">
        <v>2362</v>
      </c>
      <c r="F454" t="s">
        <v>3596</v>
      </c>
      <c r="G454">
        <v>50939</v>
      </c>
      <c r="I454" s="2">
        <v>39781.432627314818</v>
      </c>
      <c r="J454" s="2">
        <v>39801.432627314818</v>
      </c>
      <c r="K454" s="2">
        <v>40161.432627314818</v>
      </c>
      <c r="L454" t="s">
        <v>2616</v>
      </c>
      <c r="M454" t="s">
        <v>1924</v>
      </c>
      <c r="O454" t="s">
        <v>1469</v>
      </c>
      <c r="P454" t="s">
        <v>3066</v>
      </c>
    </row>
    <row r="455" spans="1:16" x14ac:dyDescent="0.25">
      <c r="A455" s="1">
        <f t="shared" ca="1" si="7"/>
        <v>621730</v>
      </c>
      <c r="B455" t="s">
        <v>14</v>
      </c>
      <c r="C455" t="s">
        <v>470</v>
      </c>
      <c r="D455" s="2">
        <v>28222</v>
      </c>
      <c r="E455" t="s">
        <v>2363</v>
      </c>
      <c r="F455">
        <v>11974</v>
      </c>
      <c r="G455">
        <v>28202</v>
      </c>
      <c r="I455" s="2">
        <v>43176.546365740738</v>
      </c>
      <c r="J455" s="2">
        <v>43196.546365740738</v>
      </c>
      <c r="K455" s="2">
        <v>43556.546365740738</v>
      </c>
      <c r="L455" t="s">
        <v>2616</v>
      </c>
      <c r="M455" t="s">
        <v>1922</v>
      </c>
      <c r="O455" t="s">
        <v>1470</v>
      </c>
      <c r="P455" t="s">
        <v>3067</v>
      </c>
    </row>
    <row r="456" spans="1:16" x14ac:dyDescent="0.25">
      <c r="A456" s="1">
        <f t="shared" ca="1" si="7"/>
        <v>311219</v>
      </c>
      <c r="B456" t="s">
        <v>15</v>
      </c>
      <c r="C456" t="s">
        <v>471</v>
      </c>
      <c r="D456" s="2">
        <v>35938</v>
      </c>
      <c r="E456" t="s">
        <v>2364</v>
      </c>
      <c r="F456">
        <v>85835</v>
      </c>
      <c r="G456">
        <v>99532</v>
      </c>
      <c r="I456" s="2">
        <v>40678.880393518521</v>
      </c>
      <c r="J456" s="2">
        <v>40698.880393518521</v>
      </c>
      <c r="K456" s="2">
        <v>41058.880393518521</v>
      </c>
      <c r="L456" t="s">
        <v>2616</v>
      </c>
      <c r="M456" t="s">
        <v>1923</v>
      </c>
      <c r="O456" t="s">
        <v>1471</v>
      </c>
      <c r="P456" t="s">
        <v>3068</v>
      </c>
    </row>
    <row r="457" spans="1:16" x14ac:dyDescent="0.25">
      <c r="A457" s="1">
        <f t="shared" ca="1" si="7"/>
        <v>597567</v>
      </c>
      <c r="B457" t="s">
        <v>16</v>
      </c>
      <c r="C457" t="s">
        <v>472</v>
      </c>
      <c r="D457" s="2">
        <v>32420</v>
      </c>
      <c r="E457" t="s">
        <v>2365</v>
      </c>
      <c r="F457" t="s">
        <v>3596</v>
      </c>
      <c r="G457">
        <v>122595</v>
      </c>
      <c r="I457" s="2">
        <v>41479.957280092596</v>
      </c>
      <c r="J457" s="2">
        <v>41499.957280092596</v>
      </c>
      <c r="K457" s="2">
        <v>41859.957280092596</v>
      </c>
      <c r="L457" t="s">
        <v>2617</v>
      </c>
      <c r="M457" t="s">
        <v>1924</v>
      </c>
      <c r="O457" t="s">
        <v>1472</v>
      </c>
      <c r="P457" t="s">
        <v>3069</v>
      </c>
    </row>
    <row r="458" spans="1:16" x14ac:dyDescent="0.25">
      <c r="A458" s="1">
        <f t="shared" ca="1" si="7"/>
        <v>159760</v>
      </c>
      <c r="B458" t="s">
        <v>14</v>
      </c>
      <c r="C458" t="s">
        <v>473</v>
      </c>
      <c r="D458" s="2">
        <v>29681</v>
      </c>
      <c r="E458" t="s">
        <v>2366</v>
      </c>
      <c r="F458">
        <v>21420</v>
      </c>
      <c r="G458">
        <v>15869</v>
      </c>
      <c r="I458" s="2">
        <v>43263.136238425926</v>
      </c>
      <c r="J458" s="2">
        <v>43283.136238425926</v>
      </c>
      <c r="K458" s="2">
        <v>43643.136238425926</v>
      </c>
      <c r="L458" t="s">
        <v>2617</v>
      </c>
      <c r="M458" t="s">
        <v>1922</v>
      </c>
      <c r="O458" t="s">
        <v>1473</v>
      </c>
      <c r="P458" t="s">
        <v>3070</v>
      </c>
    </row>
    <row r="459" spans="1:16" x14ac:dyDescent="0.25">
      <c r="A459" s="1">
        <f t="shared" ca="1" si="7"/>
        <v>901764</v>
      </c>
      <c r="B459" t="s">
        <v>15</v>
      </c>
      <c r="C459" t="s">
        <v>474</v>
      </c>
      <c r="D459" s="2">
        <v>35941</v>
      </c>
      <c r="E459" t="s">
        <v>2367</v>
      </c>
      <c r="F459">
        <v>27904</v>
      </c>
      <c r="G459">
        <v>42757</v>
      </c>
      <c r="I459" s="2">
        <v>42061.751898148148</v>
      </c>
      <c r="J459" s="2">
        <v>42081.751898148148</v>
      </c>
      <c r="K459" s="2">
        <v>42441.751898148148</v>
      </c>
      <c r="L459" t="s">
        <v>2617</v>
      </c>
      <c r="M459" t="s">
        <v>1923</v>
      </c>
      <c r="O459" t="s">
        <v>1474</v>
      </c>
      <c r="P459" t="s">
        <v>3071</v>
      </c>
    </row>
    <row r="460" spans="1:16" x14ac:dyDescent="0.25">
      <c r="A460" s="1">
        <f t="shared" ca="1" si="7"/>
        <v>1317713</v>
      </c>
      <c r="B460" t="s">
        <v>16</v>
      </c>
      <c r="C460" t="s">
        <v>475</v>
      </c>
      <c r="D460" s="2">
        <v>27440</v>
      </c>
      <c r="E460" t="s">
        <v>2368</v>
      </c>
      <c r="F460" t="s">
        <v>3596</v>
      </c>
      <c r="G460">
        <v>197745</v>
      </c>
      <c r="I460" s="2">
        <v>39327.306608796294</v>
      </c>
      <c r="J460" s="2">
        <v>39347.306608796294</v>
      </c>
      <c r="K460" s="2">
        <v>39707.306608796294</v>
      </c>
      <c r="L460" t="s">
        <v>2617</v>
      </c>
      <c r="M460" t="s">
        <v>1924</v>
      </c>
      <c r="O460" t="s">
        <v>1475</v>
      </c>
      <c r="P460" t="s">
        <v>3072</v>
      </c>
    </row>
    <row r="461" spans="1:16" x14ac:dyDescent="0.25">
      <c r="A461" s="1">
        <f t="shared" ca="1" si="7"/>
        <v>702439</v>
      </c>
      <c r="B461" t="s">
        <v>14</v>
      </c>
      <c r="C461" t="s">
        <v>476</v>
      </c>
      <c r="D461" s="2">
        <v>28847</v>
      </c>
      <c r="E461" t="s">
        <v>2363</v>
      </c>
      <c r="F461">
        <v>35910</v>
      </c>
      <c r="G461">
        <v>17481</v>
      </c>
      <c r="I461" s="2">
        <v>43806.158067129632</v>
      </c>
      <c r="J461" s="2">
        <v>43826.158067129632</v>
      </c>
      <c r="K461" s="2">
        <v>44186.158067129632</v>
      </c>
      <c r="L461" t="s">
        <v>2617</v>
      </c>
      <c r="M461" t="s">
        <v>1922</v>
      </c>
      <c r="O461" t="s">
        <v>1476</v>
      </c>
      <c r="P461" t="s">
        <v>3073</v>
      </c>
    </row>
    <row r="462" spans="1:16" x14ac:dyDescent="0.25">
      <c r="A462" s="1">
        <f t="shared" ca="1" si="7"/>
        <v>1022867</v>
      </c>
      <c r="B462" t="s">
        <v>15</v>
      </c>
      <c r="C462" t="s">
        <v>477</v>
      </c>
      <c r="D462" s="2">
        <v>27211</v>
      </c>
      <c r="E462" t="s">
        <v>2369</v>
      </c>
      <c r="F462">
        <v>73023</v>
      </c>
      <c r="G462">
        <v>48683</v>
      </c>
      <c r="I462" s="2">
        <v>42030.860405092593</v>
      </c>
      <c r="J462" s="2">
        <v>42050.860405092593</v>
      </c>
      <c r="K462" s="2">
        <v>42410.860405092593</v>
      </c>
      <c r="L462" t="s">
        <v>2617</v>
      </c>
      <c r="M462" t="s">
        <v>1923</v>
      </c>
      <c r="O462" t="s">
        <v>1477</v>
      </c>
      <c r="P462" t="s">
        <v>3074</v>
      </c>
    </row>
    <row r="463" spans="1:16" x14ac:dyDescent="0.25">
      <c r="A463" s="1">
        <f t="shared" ca="1" si="7"/>
        <v>1325684</v>
      </c>
      <c r="B463" t="s">
        <v>16</v>
      </c>
      <c r="C463" t="s">
        <v>478</v>
      </c>
      <c r="D463" s="2">
        <v>27943</v>
      </c>
      <c r="E463" t="s">
        <v>2370</v>
      </c>
      <c r="F463" t="s">
        <v>3596</v>
      </c>
      <c r="G463">
        <v>47955</v>
      </c>
      <c r="I463" s="2">
        <v>41849.680972222224</v>
      </c>
      <c r="J463" s="2">
        <v>41869.680972222224</v>
      </c>
      <c r="K463" s="2">
        <v>42229.680972222224</v>
      </c>
      <c r="L463" t="s">
        <v>2617</v>
      </c>
      <c r="M463" t="s">
        <v>1924</v>
      </c>
      <c r="O463" t="s">
        <v>1478</v>
      </c>
      <c r="P463" t="s">
        <v>3075</v>
      </c>
    </row>
    <row r="464" spans="1:16" x14ac:dyDescent="0.25">
      <c r="A464" s="1">
        <f t="shared" ca="1" si="7"/>
        <v>540718</v>
      </c>
      <c r="B464" t="s">
        <v>14</v>
      </c>
      <c r="C464" t="s">
        <v>479</v>
      </c>
      <c r="D464" s="2">
        <v>28991</v>
      </c>
      <c r="E464" t="s">
        <v>2363</v>
      </c>
      <c r="F464">
        <v>73426</v>
      </c>
      <c r="G464">
        <v>58423</v>
      </c>
      <c r="I464" s="2">
        <v>38441.913854166669</v>
      </c>
      <c r="J464" s="2">
        <v>38461.913854166669</v>
      </c>
      <c r="K464" s="2">
        <v>38821.913854166669</v>
      </c>
      <c r="L464" t="s">
        <v>2616</v>
      </c>
      <c r="M464" t="s">
        <v>1922</v>
      </c>
      <c r="O464" t="s">
        <v>1479</v>
      </c>
      <c r="P464" t="s">
        <v>3076</v>
      </c>
    </row>
    <row r="465" spans="1:16" x14ac:dyDescent="0.25">
      <c r="A465" s="1">
        <f t="shared" ca="1" si="7"/>
        <v>1278636</v>
      </c>
      <c r="B465" t="s">
        <v>15</v>
      </c>
      <c r="C465" t="s">
        <v>480</v>
      </c>
      <c r="D465" s="2">
        <v>26528</v>
      </c>
      <c r="E465" t="s">
        <v>2371</v>
      </c>
      <c r="F465">
        <v>16180</v>
      </c>
      <c r="G465">
        <v>30471</v>
      </c>
      <c r="I465" s="2">
        <v>43241.59715277778</v>
      </c>
      <c r="J465" s="2">
        <v>43261.59715277778</v>
      </c>
      <c r="K465" s="2">
        <v>43621.59715277778</v>
      </c>
      <c r="L465" t="s">
        <v>2616</v>
      </c>
      <c r="M465" t="s">
        <v>1923</v>
      </c>
      <c r="O465" t="s">
        <v>1480</v>
      </c>
      <c r="P465" t="s">
        <v>3077</v>
      </c>
    </row>
    <row r="466" spans="1:16" x14ac:dyDescent="0.25">
      <c r="A466" s="1">
        <f t="shared" ca="1" si="7"/>
        <v>1300747</v>
      </c>
      <c r="B466" t="s">
        <v>16</v>
      </c>
      <c r="C466" t="s">
        <v>481</v>
      </c>
      <c r="D466" s="2">
        <v>31862</v>
      </c>
      <c r="E466" t="s">
        <v>2372</v>
      </c>
      <c r="F466" t="s">
        <v>3596</v>
      </c>
      <c r="G466">
        <v>121697</v>
      </c>
      <c r="I466" s="2">
        <v>40848.874456018515</v>
      </c>
      <c r="J466" s="2">
        <v>40868.874456018515</v>
      </c>
      <c r="K466" s="2">
        <v>41228.874456018515</v>
      </c>
      <c r="L466" t="s">
        <v>2616</v>
      </c>
      <c r="M466" t="s">
        <v>1924</v>
      </c>
      <c r="O466" t="s">
        <v>1481</v>
      </c>
      <c r="P466" t="s">
        <v>3078</v>
      </c>
    </row>
    <row r="467" spans="1:16" x14ac:dyDescent="0.25">
      <c r="A467" s="1">
        <f t="shared" ca="1" si="7"/>
        <v>414502</v>
      </c>
      <c r="B467" t="s">
        <v>14</v>
      </c>
      <c r="C467" t="s">
        <v>482</v>
      </c>
      <c r="D467" s="2">
        <v>28557</v>
      </c>
      <c r="E467" t="s">
        <v>2373</v>
      </c>
      <c r="F467">
        <v>21092</v>
      </c>
      <c r="G467">
        <v>17947</v>
      </c>
      <c r="I467" s="2">
        <v>42371.562002314815</v>
      </c>
      <c r="J467" s="2">
        <v>42391.562002314815</v>
      </c>
      <c r="K467" s="2">
        <v>42751.562002314815</v>
      </c>
      <c r="L467" t="s">
        <v>2616</v>
      </c>
      <c r="M467" t="s">
        <v>1922</v>
      </c>
      <c r="O467" t="s">
        <v>1482</v>
      </c>
      <c r="P467" t="s">
        <v>3079</v>
      </c>
    </row>
    <row r="468" spans="1:16" x14ac:dyDescent="0.25">
      <c r="A468" s="1">
        <f t="shared" ca="1" si="7"/>
        <v>1509041</v>
      </c>
      <c r="B468" t="s">
        <v>15</v>
      </c>
      <c r="C468" t="s">
        <v>483</v>
      </c>
      <c r="D468" s="2">
        <v>34274</v>
      </c>
      <c r="E468" t="s">
        <v>2374</v>
      </c>
      <c r="F468">
        <v>67934</v>
      </c>
      <c r="G468">
        <v>46976</v>
      </c>
      <c r="I468" s="2">
        <v>41144.163900462961</v>
      </c>
      <c r="J468" s="2">
        <v>41164.163900462961</v>
      </c>
      <c r="K468" s="2">
        <v>41524.163900462961</v>
      </c>
      <c r="L468" t="s">
        <v>2616</v>
      </c>
      <c r="M468" t="s">
        <v>1923</v>
      </c>
      <c r="O468" t="s">
        <v>1483</v>
      </c>
      <c r="P468" t="s">
        <v>3080</v>
      </c>
    </row>
    <row r="469" spans="1:16" x14ac:dyDescent="0.25">
      <c r="A469" s="1">
        <f t="shared" ca="1" si="7"/>
        <v>449936</v>
      </c>
      <c r="B469" t="s">
        <v>16</v>
      </c>
      <c r="C469" t="s">
        <v>484</v>
      </c>
      <c r="D469" s="2">
        <v>30361</v>
      </c>
      <c r="E469" t="s">
        <v>2368</v>
      </c>
      <c r="F469" t="s">
        <v>3596</v>
      </c>
      <c r="G469">
        <v>98025</v>
      </c>
      <c r="I469" s="2">
        <v>41289.489016203705</v>
      </c>
      <c r="J469" s="2">
        <v>41309.489016203705</v>
      </c>
      <c r="K469" s="2">
        <v>41669.489016203705</v>
      </c>
      <c r="L469" t="s">
        <v>2616</v>
      </c>
      <c r="M469" t="s">
        <v>1924</v>
      </c>
      <c r="O469" t="s">
        <v>1484</v>
      </c>
      <c r="P469" t="s">
        <v>3081</v>
      </c>
    </row>
    <row r="470" spans="1:16" x14ac:dyDescent="0.25">
      <c r="A470" s="1">
        <f t="shared" ca="1" si="7"/>
        <v>823148</v>
      </c>
      <c r="B470" t="s">
        <v>14</v>
      </c>
      <c r="C470" t="s">
        <v>485</v>
      </c>
      <c r="D470" s="2">
        <v>32667</v>
      </c>
      <c r="E470" t="s">
        <v>2368</v>
      </c>
      <c r="F470">
        <v>86834</v>
      </c>
      <c r="G470">
        <v>38740</v>
      </c>
      <c r="I470" s="2">
        <v>39942.603634259256</v>
      </c>
      <c r="J470" s="2">
        <v>39962.603634259256</v>
      </c>
      <c r="K470" s="2">
        <v>40322.603634259256</v>
      </c>
      <c r="L470" t="s">
        <v>2616</v>
      </c>
      <c r="M470" t="s">
        <v>1922</v>
      </c>
      <c r="O470" t="s">
        <v>1485</v>
      </c>
      <c r="P470" t="s">
        <v>3082</v>
      </c>
    </row>
    <row r="471" spans="1:16" x14ac:dyDescent="0.25">
      <c r="A471" s="1">
        <f t="shared" ca="1" si="7"/>
        <v>1048676</v>
      </c>
      <c r="B471" t="s">
        <v>15</v>
      </c>
      <c r="C471" t="s">
        <v>486</v>
      </c>
      <c r="D471" s="2">
        <v>35883</v>
      </c>
      <c r="E471" t="s">
        <v>2375</v>
      </c>
      <c r="F471">
        <v>56037</v>
      </c>
      <c r="G471">
        <v>50335</v>
      </c>
      <c r="I471" s="2">
        <v>40026.08971064815</v>
      </c>
      <c r="J471" s="2">
        <v>40046.08971064815</v>
      </c>
      <c r="K471" s="2">
        <v>40406.08971064815</v>
      </c>
      <c r="L471" t="s">
        <v>2616</v>
      </c>
      <c r="M471" t="s">
        <v>1923</v>
      </c>
      <c r="O471" t="s">
        <v>1486</v>
      </c>
      <c r="P471" t="s">
        <v>3083</v>
      </c>
    </row>
    <row r="472" spans="1:16" x14ac:dyDescent="0.25">
      <c r="A472" s="1">
        <f t="shared" ca="1" si="7"/>
        <v>1203934</v>
      </c>
      <c r="B472" t="s">
        <v>16</v>
      </c>
      <c r="C472" t="s">
        <v>487</v>
      </c>
      <c r="D472" s="2">
        <v>35934</v>
      </c>
      <c r="E472" t="s">
        <v>2376</v>
      </c>
      <c r="F472" t="s">
        <v>3596</v>
      </c>
      <c r="G472">
        <v>155859</v>
      </c>
      <c r="I472" s="2">
        <v>41625.276956018519</v>
      </c>
      <c r="J472" s="2">
        <v>41645.276956018519</v>
      </c>
      <c r="K472" s="2">
        <v>42005.276956018519</v>
      </c>
      <c r="L472" t="s">
        <v>2616</v>
      </c>
      <c r="M472" t="s">
        <v>1924</v>
      </c>
      <c r="O472" t="s">
        <v>1487</v>
      </c>
      <c r="P472" t="s">
        <v>3084</v>
      </c>
    </row>
    <row r="473" spans="1:16" x14ac:dyDescent="0.25">
      <c r="A473" s="1">
        <f t="shared" ca="1" si="7"/>
        <v>1169601</v>
      </c>
      <c r="B473" t="s">
        <v>14</v>
      </c>
      <c r="C473" t="s">
        <v>488</v>
      </c>
      <c r="D473" s="2">
        <v>27999</v>
      </c>
      <c r="E473" t="s">
        <v>2363</v>
      </c>
      <c r="F473">
        <v>63018</v>
      </c>
      <c r="G473">
        <v>44235</v>
      </c>
      <c r="I473" s="2">
        <v>40240.265752314815</v>
      </c>
      <c r="J473" s="2">
        <v>40260.265752314815</v>
      </c>
      <c r="K473" s="2">
        <v>40620.265752314815</v>
      </c>
      <c r="L473" t="s">
        <v>2616</v>
      </c>
      <c r="M473" t="s">
        <v>1922</v>
      </c>
      <c r="O473" t="s">
        <v>1488</v>
      </c>
      <c r="P473" t="s">
        <v>3085</v>
      </c>
    </row>
    <row r="474" spans="1:16" x14ac:dyDescent="0.25">
      <c r="A474" s="1">
        <f t="shared" ca="1" si="7"/>
        <v>1513888</v>
      </c>
      <c r="B474" t="s">
        <v>15</v>
      </c>
      <c r="C474" t="s">
        <v>489</v>
      </c>
      <c r="D474" s="2">
        <v>30717</v>
      </c>
      <c r="E474" t="s">
        <v>1961</v>
      </c>
      <c r="F474">
        <v>17961</v>
      </c>
      <c r="G474">
        <v>13792</v>
      </c>
      <c r="I474" s="2">
        <v>38762.590428240743</v>
      </c>
      <c r="J474" s="2">
        <v>38782.590428240743</v>
      </c>
      <c r="K474" s="2">
        <v>39142.590428240743</v>
      </c>
      <c r="L474" t="s">
        <v>2616</v>
      </c>
      <c r="M474" t="s">
        <v>1923</v>
      </c>
      <c r="O474" t="s">
        <v>1489</v>
      </c>
      <c r="P474" t="s">
        <v>3086</v>
      </c>
    </row>
    <row r="475" spans="1:16" x14ac:dyDescent="0.25">
      <c r="A475" s="1">
        <f t="shared" ca="1" si="7"/>
        <v>963969</v>
      </c>
      <c r="B475" t="s">
        <v>16</v>
      </c>
      <c r="C475" t="s">
        <v>490</v>
      </c>
      <c r="D475" s="2">
        <v>30499</v>
      </c>
      <c r="E475" t="s">
        <v>2377</v>
      </c>
      <c r="F475" t="s">
        <v>3596</v>
      </c>
      <c r="G475">
        <v>153403</v>
      </c>
      <c r="I475" s="2">
        <v>39198.979768518519</v>
      </c>
      <c r="J475" s="2">
        <v>39218.979768518519</v>
      </c>
      <c r="K475" s="2">
        <v>39578.979768518519</v>
      </c>
      <c r="L475" t="s">
        <v>2616</v>
      </c>
      <c r="M475" t="s">
        <v>1924</v>
      </c>
      <c r="O475" t="s">
        <v>1490</v>
      </c>
      <c r="P475" t="s">
        <v>3087</v>
      </c>
    </row>
    <row r="476" spans="1:16" x14ac:dyDescent="0.25">
      <c r="A476" s="1">
        <f t="shared" ca="1" si="7"/>
        <v>447245</v>
      </c>
      <c r="B476" t="s">
        <v>14</v>
      </c>
      <c r="C476" t="s">
        <v>491</v>
      </c>
      <c r="D476" s="2">
        <v>27395</v>
      </c>
      <c r="E476" t="s">
        <v>2378</v>
      </c>
      <c r="F476">
        <v>6500</v>
      </c>
      <c r="G476">
        <v>38464</v>
      </c>
      <c r="I476" s="2">
        <v>40170.650173611109</v>
      </c>
      <c r="J476" s="2">
        <v>40190.650173611109</v>
      </c>
      <c r="K476" s="2">
        <v>40550.650173611109</v>
      </c>
      <c r="L476" t="s">
        <v>2616</v>
      </c>
      <c r="M476" t="s">
        <v>1922</v>
      </c>
      <c r="O476" t="s">
        <v>1491</v>
      </c>
      <c r="P476" t="s">
        <v>3088</v>
      </c>
    </row>
    <row r="477" spans="1:16" x14ac:dyDescent="0.25">
      <c r="A477" s="1">
        <f t="shared" ca="1" si="7"/>
        <v>688291</v>
      </c>
      <c r="B477" t="s">
        <v>15</v>
      </c>
      <c r="C477" t="s">
        <v>492</v>
      </c>
      <c r="D477" s="2">
        <v>35367</v>
      </c>
      <c r="E477" t="s">
        <v>2379</v>
      </c>
      <c r="F477">
        <v>25342</v>
      </c>
      <c r="G477">
        <v>65153</v>
      </c>
      <c r="I477" s="2">
        <v>42970.953449074077</v>
      </c>
      <c r="J477" s="2">
        <v>42990.953449074077</v>
      </c>
      <c r="K477" s="2">
        <v>43350.953449074077</v>
      </c>
      <c r="L477" t="s">
        <v>2616</v>
      </c>
      <c r="M477" t="s">
        <v>1923</v>
      </c>
      <c r="O477" t="s">
        <v>1492</v>
      </c>
      <c r="P477" t="s">
        <v>3089</v>
      </c>
    </row>
    <row r="478" spans="1:16" x14ac:dyDescent="0.25">
      <c r="A478" s="1">
        <f t="shared" ca="1" si="7"/>
        <v>57369</v>
      </c>
      <c r="B478" t="s">
        <v>16</v>
      </c>
      <c r="C478" t="s">
        <v>493</v>
      </c>
      <c r="D478" s="2">
        <v>30313</v>
      </c>
      <c r="E478" t="s">
        <v>2366</v>
      </c>
      <c r="F478" t="s">
        <v>3596</v>
      </c>
      <c r="G478">
        <v>29161</v>
      </c>
      <c r="I478" s="2">
        <v>41323.584745370368</v>
      </c>
      <c r="J478" s="2">
        <v>41343.584745370368</v>
      </c>
      <c r="K478" s="2">
        <v>41703.584745370368</v>
      </c>
      <c r="L478" t="s">
        <v>2616</v>
      </c>
      <c r="M478" t="s">
        <v>1924</v>
      </c>
      <c r="O478" t="s">
        <v>1493</v>
      </c>
      <c r="P478" t="s">
        <v>3090</v>
      </c>
    </row>
    <row r="479" spans="1:16" x14ac:dyDescent="0.25">
      <c r="A479" s="1">
        <f t="shared" ca="1" si="7"/>
        <v>1230071</v>
      </c>
      <c r="B479" t="s">
        <v>14</v>
      </c>
      <c r="C479" t="s">
        <v>494</v>
      </c>
      <c r="D479" s="2">
        <v>28472</v>
      </c>
      <c r="E479" t="s">
        <v>2380</v>
      </c>
      <c r="F479">
        <v>51675</v>
      </c>
      <c r="G479">
        <v>63920</v>
      </c>
      <c r="I479" s="2">
        <v>41029.637974537036</v>
      </c>
      <c r="J479" s="2">
        <v>41049.637974537036</v>
      </c>
      <c r="K479" s="2">
        <v>41409.637974537036</v>
      </c>
      <c r="L479" t="s">
        <v>2617</v>
      </c>
      <c r="M479" t="s">
        <v>1922</v>
      </c>
      <c r="O479" t="s">
        <v>1494</v>
      </c>
      <c r="P479" t="s">
        <v>3091</v>
      </c>
    </row>
    <row r="480" spans="1:16" x14ac:dyDescent="0.25">
      <c r="A480" s="1">
        <f t="shared" ca="1" si="7"/>
        <v>657613</v>
      </c>
      <c r="B480" t="s">
        <v>15</v>
      </c>
      <c r="C480" t="s">
        <v>495</v>
      </c>
      <c r="D480" s="2">
        <v>31808</v>
      </c>
      <c r="E480" t="s">
        <v>1497</v>
      </c>
      <c r="F480">
        <v>37057</v>
      </c>
      <c r="G480">
        <v>94705</v>
      </c>
      <c r="I480" s="2">
        <v>39527.968622685185</v>
      </c>
      <c r="J480" s="2">
        <v>39547.968622685185</v>
      </c>
      <c r="K480" s="2">
        <v>39907.968622685185</v>
      </c>
      <c r="L480" t="s">
        <v>2617</v>
      </c>
      <c r="M480" t="s">
        <v>1923</v>
      </c>
      <c r="O480" t="s">
        <v>1495</v>
      </c>
      <c r="P480" t="s">
        <v>3092</v>
      </c>
    </row>
    <row r="481" spans="1:16" x14ac:dyDescent="0.25">
      <c r="A481" s="1">
        <f t="shared" ca="1" si="7"/>
        <v>529074</v>
      </c>
      <c r="B481" t="s">
        <v>16</v>
      </c>
      <c r="C481" t="s">
        <v>496</v>
      </c>
      <c r="D481" s="2">
        <v>35915</v>
      </c>
      <c r="E481" t="s">
        <v>2381</v>
      </c>
      <c r="F481" t="s">
        <v>3596</v>
      </c>
      <c r="G481">
        <v>176474</v>
      </c>
      <c r="I481" s="2">
        <v>39375.977696759262</v>
      </c>
      <c r="J481" s="2">
        <v>39395.977696759262</v>
      </c>
      <c r="K481" s="2">
        <v>39755.977696759262</v>
      </c>
      <c r="L481" t="s">
        <v>2617</v>
      </c>
      <c r="M481" t="s">
        <v>1924</v>
      </c>
      <c r="O481" t="s">
        <v>1496</v>
      </c>
      <c r="P481" t="s">
        <v>3093</v>
      </c>
    </row>
    <row r="482" spans="1:16" x14ac:dyDescent="0.25">
      <c r="A482" s="1">
        <f t="shared" ca="1" si="7"/>
        <v>1096988</v>
      </c>
      <c r="B482" t="s">
        <v>14</v>
      </c>
      <c r="C482" t="s">
        <v>497</v>
      </c>
      <c r="D482" s="2">
        <v>33965</v>
      </c>
      <c r="E482" t="s">
        <v>2382</v>
      </c>
      <c r="F482">
        <v>92875</v>
      </c>
      <c r="G482">
        <v>12087</v>
      </c>
      <c r="I482" s="2">
        <v>38512.569224537037</v>
      </c>
      <c r="J482" s="2">
        <v>38532.569224537037</v>
      </c>
      <c r="K482" s="2">
        <v>38892.569224537037</v>
      </c>
      <c r="L482" t="s">
        <v>2617</v>
      </c>
      <c r="M482" t="s">
        <v>1922</v>
      </c>
      <c r="O482" t="s">
        <v>1497</v>
      </c>
      <c r="P482" t="s">
        <v>2820</v>
      </c>
    </row>
    <row r="483" spans="1:16" x14ac:dyDescent="0.25">
      <c r="A483" s="1">
        <f t="shared" ca="1" si="7"/>
        <v>1467282</v>
      </c>
      <c r="B483" t="s">
        <v>15</v>
      </c>
      <c r="C483" t="s">
        <v>498</v>
      </c>
      <c r="D483" s="2">
        <v>33722</v>
      </c>
      <c r="E483" t="s">
        <v>1497</v>
      </c>
      <c r="F483">
        <v>91399</v>
      </c>
      <c r="G483">
        <v>10060</v>
      </c>
      <c r="I483" s="2">
        <v>42655.610937500001</v>
      </c>
      <c r="J483" s="2">
        <v>42675.610937500001</v>
      </c>
      <c r="K483" s="2">
        <v>43035.610937500001</v>
      </c>
      <c r="L483" t="s">
        <v>2617</v>
      </c>
      <c r="M483" t="s">
        <v>1923</v>
      </c>
      <c r="O483" t="s">
        <v>1498</v>
      </c>
      <c r="P483" t="s">
        <v>3094</v>
      </c>
    </row>
    <row r="484" spans="1:16" x14ac:dyDescent="0.25">
      <c r="A484" s="1">
        <f t="shared" ca="1" si="7"/>
        <v>971233</v>
      </c>
      <c r="B484" t="s">
        <v>16</v>
      </c>
      <c r="C484" t="s">
        <v>499</v>
      </c>
      <c r="D484" s="2">
        <v>26094</v>
      </c>
      <c r="E484" t="s">
        <v>2383</v>
      </c>
      <c r="F484" t="s">
        <v>3596</v>
      </c>
      <c r="G484">
        <v>28602</v>
      </c>
      <c r="I484" s="2">
        <v>39320.320532407408</v>
      </c>
      <c r="J484" s="2">
        <v>39340.320532407408</v>
      </c>
      <c r="K484" s="2">
        <v>39700.320532407408</v>
      </c>
      <c r="L484" t="s">
        <v>2617</v>
      </c>
      <c r="M484" t="s">
        <v>1924</v>
      </c>
      <c r="O484" t="s">
        <v>1499</v>
      </c>
      <c r="P484" t="s">
        <v>3095</v>
      </c>
    </row>
    <row r="485" spans="1:16" x14ac:dyDescent="0.25">
      <c r="A485" s="1">
        <f t="shared" ca="1" si="7"/>
        <v>237658</v>
      </c>
      <c r="B485" t="s">
        <v>14</v>
      </c>
      <c r="C485" t="s">
        <v>500</v>
      </c>
      <c r="D485" s="2">
        <v>25933</v>
      </c>
      <c r="E485" t="s">
        <v>2384</v>
      </c>
      <c r="F485">
        <v>13537</v>
      </c>
      <c r="G485">
        <v>76137</v>
      </c>
      <c r="I485" s="2">
        <v>39280.830069444448</v>
      </c>
      <c r="J485" s="2">
        <v>39300.830069444448</v>
      </c>
      <c r="K485" s="2">
        <v>39660.830069444448</v>
      </c>
      <c r="L485" t="s">
        <v>2617</v>
      </c>
      <c r="M485" t="s">
        <v>1922</v>
      </c>
      <c r="O485" t="s">
        <v>1497</v>
      </c>
      <c r="P485" t="s">
        <v>3096</v>
      </c>
    </row>
    <row r="486" spans="1:16" x14ac:dyDescent="0.25">
      <c r="A486" s="1">
        <f t="shared" ca="1" si="7"/>
        <v>1031558</v>
      </c>
      <c r="B486" t="s">
        <v>15</v>
      </c>
      <c r="C486" t="s">
        <v>501</v>
      </c>
      <c r="D486" s="2">
        <v>36648</v>
      </c>
      <c r="E486" t="s">
        <v>1497</v>
      </c>
      <c r="F486">
        <v>61678</v>
      </c>
      <c r="G486">
        <v>34281</v>
      </c>
      <c r="I486" s="2">
        <v>40866.096319444441</v>
      </c>
      <c r="J486" s="2">
        <v>40886.096319444441</v>
      </c>
      <c r="K486" s="2">
        <v>41246.096319444441</v>
      </c>
      <c r="L486" t="s">
        <v>2616</v>
      </c>
      <c r="M486" t="s">
        <v>1923</v>
      </c>
      <c r="O486" t="s">
        <v>1500</v>
      </c>
      <c r="P486" t="s">
        <v>3097</v>
      </c>
    </row>
    <row r="487" spans="1:16" x14ac:dyDescent="0.25">
      <c r="A487" s="1">
        <f t="shared" ca="1" si="7"/>
        <v>1174743</v>
      </c>
      <c r="B487" t="s">
        <v>16</v>
      </c>
      <c r="C487" t="s">
        <v>502</v>
      </c>
      <c r="D487" s="2">
        <v>29069</v>
      </c>
      <c r="E487" t="s">
        <v>2385</v>
      </c>
      <c r="F487" t="s">
        <v>3596</v>
      </c>
      <c r="G487">
        <v>114820</v>
      </c>
      <c r="I487" s="2">
        <v>44001.318078703705</v>
      </c>
      <c r="J487" s="2">
        <v>44021.318078703705</v>
      </c>
      <c r="K487" s="2">
        <v>44381.318078703705</v>
      </c>
      <c r="L487" t="s">
        <v>2616</v>
      </c>
      <c r="M487" t="s">
        <v>1924</v>
      </c>
      <c r="O487" t="s">
        <v>1501</v>
      </c>
      <c r="P487" t="s">
        <v>3098</v>
      </c>
    </row>
    <row r="488" spans="1:16" x14ac:dyDescent="0.25">
      <c r="A488" s="1">
        <f t="shared" ca="1" si="7"/>
        <v>1485859</v>
      </c>
      <c r="B488" t="s">
        <v>14</v>
      </c>
      <c r="C488" t="s">
        <v>503</v>
      </c>
      <c r="D488" s="2">
        <v>33341</v>
      </c>
      <c r="E488" t="s">
        <v>2386</v>
      </c>
      <c r="F488">
        <v>27409</v>
      </c>
      <c r="G488">
        <v>27357</v>
      </c>
      <c r="I488" s="2">
        <v>38918.742800925924</v>
      </c>
      <c r="J488" s="2">
        <v>38938.742800925924</v>
      </c>
      <c r="K488" s="2">
        <v>39298.742800925924</v>
      </c>
      <c r="L488" t="s">
        <v>2616</v>
      </c>
      <c r="M488" t="s">
        <v>1922</v>
      </c>
      <c r="O488" t="s">
        <v>1497</v>
      </c>
      <c r="P488" t="s">
        <v>3099</v>
      </c>
    </row>
    <row r="489" spans="1:16" x14ac:dyDescent="0.25">
      <c r="A489" s="1">
        <f t="shared" ca="1" si="7"/>
        <v>391041</v>
      </c>
      <c r="B489" t="s">
        <v>15</v>
      </c>
      <c r="C489" t="s">
        <v>504</v>
      </c>
      <c r="D489" s="2">
        <v>30260</v>
      </c>
      <c r="E489" t="s">
        <v>1497</v>
      </c>
      <c r="F489">
        <v>23452</v>
      </c>
      <c r="G489">
        <v>72380</v>
      </c>
      <c r="I489" s="2">
        <v>40637.337731481479</v>
      </c>
      <c r="J489" s="2">
        <v>40657.337731481479</v>
      </c>
      <c r="K489" s="2">
        <v>41017.337731481479</v>
      </c>
      <c r="L489" t="s">
        <v>2616</v>
      </c>
      <c r="M489" t="s">
        <v>1923</v>
      </c>
      <c r="O489" t="s">
        <v>1502</v>
      </c>
      <c r="P489" t="s">
        <v>3100</v>
      </c>
    </row>
    <row r="490" spans="1:16" x14ac:dyDescent="0.25">
      <c r="A490" s="1">
        <f t="shared" ca="1" si="7"/>
        <v>645723</v>
      </c>
      <c r="B490" t="s">
        <v>16</v>
      </c>
      <c r="C490" t="s">
        <v>505</v>
      </c>
      <c r="D490" s="2">
        <v>36454</v>
      </c>
      <c r="E490" t="s">
        <v>2387</v>
      </c>
      <c r="F490" t="s">
        <v>3596</v>
      </c>
      <c r="G490">
        <v>168047</v>
      </c>
      <c r="I490" s="2">
        <v>38790.970196759263</v>
      </c>
      <c r="J490" s="2">
        <v>38810.970196759263</v>
      </c>
      <c r="K490" s="2">
        <v>39170.970196759263</v>
      </c>
      <c r="L490" t="s">
        <v>2616</v>
      </c>
      <c r="M490" t="s">
        <v>1924</v>
      </c>
      <c r="O490" t="s">
        <v>1503</v>
      </c>
      <c r="P490" t="s">
        <v>3101</v>
      </c>
    </row>
    <row r="491" spans="1:16" x14ac:dyDescent="0.25">
      <c r="A491" s="1">
        <f t="shared" ca="1" si="7"/>
        <v>1129191</v>
      </c>
      <c r="B491" t="s">
        <v>14</v>
      </c>
      <c r="C491" t="s">
        <v>506</v>
      </c>
      <c r="D491" s="2">
        <v>33268</v>
      </c>
      <c r="E491" t="s">
        <v>2388</v>
      </c>
      <c r="F491">
        <v>87204</v>
      </c>
      <c r="G491">
        <v>9648</v>
      </c>
      <c r="I491" s="2">
        <v>41373.765300925923</v>
      </c>
      <c r="J491" s="2">
        <v>41393.765300925923</v>
      </c>
      <c r="K491" s="2">
        <v>41753.765300925923</v>
      </c>
      <c r="L491" t="s">
        <v>2616</v>
      </c>
      <c r="M491" t="s">
        <v>1922</v>
      </c>
      <c r="O491" t="s">
        <v>1497</v>
      </c>
      <c r="P491" t="s">
        <v>3102</v>
      </c>
    </row>
    <row r="492" spans="1:16" x14ac:dyDescent="0.25">
      <c r="A492" s="1">
        <f t="shared" ca="1" si="7"/>
        <v>1461567</v>
      </c>
      <c r="B492" t="s">
        <v>15</v>
      </c>
      <c r="C492" t="s">
        <v>507</v>
      </c>
      <c r="D492" s="2">
        <v>33286</v>
      </c>
      <c r="E492" t="s">
        <v>1497</v>
      </c>
      <c r="F492">
        <v>42341</v>
      </c>
      <c r="G492">
        <v>50461</v>
      </c>
      <c r="I492" s="2">
        <v>38899.095324074071</v>
      </c>
      <c r="J492" s="2">
        <v>38919.095324074071</v>
      </c>
      <c r="K492" s="2">
        <v>39279.095324074071</v>
      </c>
      <c r="L492" t="s">
        <v>2616</v>
      </c>
      <c r="M492" t="s">
        <v>1923</v>
      </c>
      <c r="O492" t="s">
        <v>1504</v>
      </c>
      <c r="P492" t="s">
        <v>3103</v>
      </c>
    </row>
    <row r="493" spans="1:16" x14ac:dyDescent="0.25">
      <c r="A493" s="1">
        <f t="shared" ca="1" si="7"/>
        <v>467014</v>
      </c>
      <c r="B493" t="s">
        <v>16</v>
      </c>
      <c r="C493" t="s">
        <v>508</v>
      </c>
      <c r="D493" s="2">
        <v>27009</v>
      </c>
      <c r="E493" t="s">
        <v>2389</v>
      </c>
      <c r="F493" t="s">
        <v>3596</v>
      </c>
      <c r="G493">
        <v>58426</v>
      </c>
      <c r="I493" s="2">
        <v>40319.049131944441</v>
      </c>
      <c r="J493" s="2">
        <v>40339.049131944441</v>
      </c>
      <c r="K493" s="2">
        <v>40699.049131944441</v>
      </c>
      <c r="L493" t="s">
        <v>2616</v>
      </c>
      <c r="M493" t="s">
        <v>1924</v>
      </c>
      <c r="O493" t="s">
        <v>1505</v>
      </c>
      <c r="P493" t="s">
        <v>3104</v>
      </c>
    </row>
    <row r="494" spans="1:16" x14ac:dyDescent="0.25">
      <c r="A494" s="1">
        <f t="shared" ca="1" si="7"/>
        <v>931376</v>
      </c>
      <c r="B494" t="s">
        <v>14</v>
      </c>
      <c r="C494" t="s">
        <v>509</v>
      </c>
      <c r="D494" s="2">
        <v>31966</v>
      </c>
      <c r="E494" t="s">
        <v>2390</v>
      </c>
      <c r="F494">
        <v>84046</v>
      </c>
      <c r="G494">
        <v>33688</v>
      </c>
      <c r="I494" s="2">
        <v>41256.014849537038</v>
      </c>
      <c r="J494" s="2">
        <v>41276.014849537038</v>
      </c>
      <c r="K494" s="2">
        <v>41636.014849537038</v>
      </c>
      <c r="L494" t="s">
        <v>2616</v>
      </c>
      <c r="M494" t="s">
        <v>1922</v>
      </c>
      <c r="O494" t="s">
        <v>1497</v>
      </c>
      <c r="P494" t="s">
        <v>3105</v>
      </c>
    </row>
    <row r="495" spans="1:16" x14ac:dyDescent="0.25">
      <c r="A495" s="1">
        <f t="shared" ca="1" si="7"/>
        <v>1253977</v>
      </c>
      <c r="B495" t="s">
        <v>15</v>
      </c>
      <c r="C495" t="s">
        <v>510</v>
      </c>
      <c r="D495" s="2">
        <v>25733</v>
      </c>
      <c r="E495" t="s">
        <v>1497</v>
      </c>
      <c r="F495">
        <v>32209</v>
      </c>
      <c r="G495">
        <v>51309</v>
      </c>
      <c r="I495" s="2">
        <v>42296.47215277778</v>
      </c>
      <c r="J495" s="2">
        <v>42316.47215277778</v>
      </c>
      <c r="K495" s="2">
        <v>42676.47215277778</v>
      </c>
      <c r="L495" t="s">
        <v>2616</v>
      </c>
      <c r="M495" t="s">
        <v>1923</v>
      </c>
      <c r="O495" t="s">
        <v>1506</v>
      </c>
      <c r="P495" t="s">
        <v>3106</v>
      </c>
    </row>
    <row r="496" spans="1:16" x14ac:dyDescent="0.25">
      <c r="A496" s="1">
        <f t="shared" ca="1" si="7"/>
        <v>350722</v>
      </c>
      <c r="B496" t="s">
        <v>16</v>
      </c>
      <c r="C496" t="s">
        <v>511</v>
      </c>
      <c r="D496" s="2">
        <v>31573</v>
      </c>
      <c r="E496" t="s">
        <v>2391</v>
      </c>
      <c r="F496" t="s">
        <v>3596</v>
      </c>
      <c r="G496">
        <v>63738</v>
      </c>
      <c r="I496" s="2">
        <v>39359.855995370373</v>
      </c>
      <c r="J496" s="2">
        <v>39379.855995370373</v>
      </c>
      <c r="K496" s="2">
        <v>39739.855995370373</v>
      </c>
      <c r="L496" t="s">
        <v>2616</v>
      </c>
      <c r="M496" t="s">
        <v>1924</v>
      </c>
      <c r="O496" t="s">
        <v>1507</v>
      </c>
      <c r="P496" t="s">
        <v>3107</v>
      </c>
    </row>
    <row r="497" spans="1:16" x14ac:dyDescent="0.25">
      <c r="A497" s="1">
        <f t="shared" ca="1" si="7"/>
        <v>335880</v>
      </c>
      <c r="B497" t="s">
        <v>14</v>
      </c>
      <c r="C497" t="s">
        <v>512</v>
      </c>
      <c r="D497" s="2">
        <v>35214</v>
      </c>
      <c r="E497" t="s">
        <v>2392</v>
      </c>
      <c r="F497">
        <v>34651</v>
      </c>
      <c r="G497">
        <v>19384</v>
      </c>
      <c r="I497" s="2">
        <v>43951.22855324074</v>
      </c>
      <c r="J497" s="2">
        <v>43971.22855324074</v>
      </c>
      <c r="K497" s="2">
        <v>44331.22855324074</v>
      </c>
      <c r="L497" t="s">
        <v>2616</v>
      </c>
      <c r="M497" t="s">
        <v>1922</v>
      </c>
      <c r="O497" t="s">
        <v>1497</v>
      </c>
      <c r="P497" t="s">
        <v>3108</v>
      </c>
    </row>
    <row r="498" spans="1:16" x14ac:dyDescent="0.25">
      <c r="A498" s="1">
        <f t="shared" ca="1" si="7"/>
        <v>111702</v>
      </c>
      <c r="B498" t="s">
        <v>15</v>
      </c>
      <c r="C498" t="s">
        <v>513</v>
      </c>
      <c r="D498" s="2">
        <v>26430</v>
      </c>
      <c r="E498" t="s">
        <v>1497</v>
      </c>
      <c r="F498">
        <v>32096</v>
      </c>
      <c r="G498">
        <v>81230</v>
      </c>
      <c r="I498" s="2">
        <v>42719.361620370371</v>
      </c>
      <c r="J498" s="2">
        <v>42739.361620370371</v>
      </c>
      <c r="K498" s="2">
        <v>43099.361620370371</v>
      </c>
      <c r="L498" t="s">
        <v>2616</v>
      </c>
      <c r="M498" t="s">
        <v>1923</v>
      </c>
      <c r="O498" t="s">
        <v>1508</v>
      </c>
      <c r="P498" t="s">
        <v>3109</v>
      </c>
    </row>
    <row r="499" spans="1:16" x14ac:dyDescent="0.25">
      <c r="A499" s="1">
        <f t="shared" ca="1" si="7"/>
        <v>503067</v>
      </c>
      <c r="B499" t="s">
        <v>16</v>
      </c>
      <c r="C499" t="s">
        <v>514</v>
      </c>
      <c r="D499" s="2">
        <v>31169</v>
      </c>
      <c r="E499" t="s">
        <v>2393</v>
      </c>
      <c r="F499" t="s">
        <v>3596</v>
      </c>
      <c r="G499">
        <v>37971</v>
      </c>
      <c r="I499" s="2">
        <v>42501.584699074076</v>
      </c>
      <c r="J499" s="2">
        <v>42521.584699074076</v>
      </c>
      <c r="K499" s="2">
        <v>42881.584699074076</v>
      </c>
      <c r="L499" t="s">
        <v>2616</v>
      </c>
      <c r="M499" t="s">
        <v>1924</v>
      </c>
      <c r="O499" t="s">
        <v>1509</v>
      </c>
      <c r="P499" t="s">
        <v>3110</v>
      </c>
    </row>
    <row r="500" spans="1:16" x14ac:dyDescent="0.25">
      <c r="A500" s="1">
        <f t="shared" ca="1" si="7"/>
        <v>160474</v>
      </c>
      <c r="B500" t="s">
        <v>14</v>
      </c>
      <c r="C500" t="s">
        <v>515</v>
      </c>
      <c r="D500" s="2">
        <v>36473</v>
      </c>
      <c r="E500" t="s">
        <v>2394</v>
      </c>
      <c r="F500">
        <v>35965</v>
      </c>
      <c r="G500">
        <v>73522</v>
      </c>
      <c r="I500" s="2">
        <v>41155.792314814818</v>
      </c>
      <c r="J500" s="2">
        <v>41175.792314814818</v>
      </c>
      <c r="K500" s="2">
        <v>41535.792314814818</v>
      </c>
      <c r="L500" t="s">
        <v>2616</v>
      </c>
      <c r="M500" t="s">
        <v>1922</v>
      </c>
      <c r="O500" t="s">
        <v>1497</v>
      </c>
      <c r="P500" t="s">
        <v>3111</v>
      </c>
    </row>
    <row r="501" spans="1:16" x14ac:dyDescent="0.25">
      <c r="A501" s="1">
        <f t="shared" ca="1" si="7"/>
        <v>1217635</v>
      </c>
      <c r="B501" t="s">
        <v>15</v>
      </c>
      <c r="C501" t="s">
        <v>516</v>
      </c>
      <c r="D501" s="2">
        <v>30856</v>
      </c>
      <c r="E501" t="s">
        <v>1497</v>
      </c>
      <c r="F501">
        <v>34413</v>
      </c>
      <c r="G501">
        <v>52234</v>
      </c>
      <c r="I501" s="2">
        <v>39007.760833333334</v>
      </c>
      <c r="J501" s="2">
        <v>39027.760833333334</v>
      </c>
      <c r="K501" s="2">
        <v>39387.760833333334</v>
      </c>
      <c r="L501" t="s">
        <v>2617</v>
      </c>
      <c r="M501" t="s">
        <v>1923</v>
      </c>
      <c r="O501" t="s">
        <v>1510</v>
      </c>
      <c r="P501" t="s">
        <v>3112</v>
      </c>
    </row>
    <row r="502" spans="1:16" x14ac:dyDescent="0.25">
      <c r="A502" s="1">
        <f t="shared" ca="1" si="7"/>
        <v>321609</v>
      </c>
      <c r="B502" t="s">
        <v>16</v>
      </c>
      <c r="C502" t="s">
        <v>517</v>
      </c>
      <c r="D502" s="2">
        <v>33507</v>
      </c>
      <c r="E502" t="s">
        <v>2395</v>
      </c>
      <c r="F502" t="s">
        <v>3596</v>
      </c>
      <c r="G502">
        <v>181110</v>
      </c>
      <c r="I502" s="2">
        <v>42435.169930555552</v>
      </c>
      <c r="J502" s="2">
        <v>42455.169930555552</v>
      </c>
      <c r="K502" s="2">
        <v>42815.169930555552</v>
      </c>
      <c r="L502" t="s">
        <v>2617</v>
      </c>
      <c r="M502" t="s">
        <v>1924</v>
      </c>
      <c r="O502" t="s">
        <v>1511</v>
      </c>
      <c r="P502" t="s">
        <v>3113</v>
      </c>
    </row>
    <row r="503" spans="1:16" x14ac:dyDescent="0.25">
      <c r="A503" s="1">
        <f t="shared" ca="1" si="7"/>
        <v>592947</v>
      </c>
      <c r="B503" t="s">
        <v>14</v>
      </c>
      <c r="C503" t="s">
        <v>518</v>
      </c>
      <c r="D503" s="2">
        <v>36106</v>
      </c>
      <c r="E503" t="s">
        <v>2396</v>
      </c>
      <c r="F503">
        <v>10908</v>
      </c>
      <c r="G503">
        <v>43265</v>
      </c>
      <c r="I503" s="2">
        <v>39783.546747685185</v>
      </c>
      <c r="J503" s="2">
        <v>39803.546747685185</v>
      </c>
      <c r="K503" s="2">
        <v>40163.546747685185</v>
      </c>
      <c r="L503" t="s">
        <v>2617</v>
      </c>
      <c r="M503" t="s">
        <v>1922</v>
      </c>
      <c r="O503" t="s">
        <v>1497</v>
      </c>
      <c r="P503" t="s">
        <v>3114</v>
      </c>
    </row>
    <row r="504" spans="1:16" x14ac:dyDescent="0.25">
      <c r="A504" s="1">
        <f t="shared" ca="1" si="7"/>
        <v>218157</v>
      </c>
      <c r="B504" t="s">
        <v>15</v>
      </c>
      <c r="C504" t="s">
        <v>519</v>
      </c>
      <c r="D504" s="2">
        <v>36210</v>
      </c>
      <c r="E504" t="s">
        <v>1497</v>
      </c>
      <c r="F504">
        <v>20139</v>
      </c>
      <c r="G504">
        <v>66126</v>
      </c>
      <c r="I504" s="2">
        <v>38764.817118055558</v>
      </c>
      <c r="J504" s="2">
        <v>38784.817118055558</v>
      </c>
      <c r="K504" s="2">
        <v>39144.817118055558</v>
      </c>
      <c r="L504" t="s">
        <v>2617</v>
      </c>
      <c r="M504" t="s">
        <v>1923</v>
      </c>
      <c r="O504" t="s">
        <v>1512</v>
      </c>
      <c r="P504" t="s">
        <v>3115</v>
      </c>
    </row>
    <row r="505" spans="1:16" x14ac:dyDescent="0.25">
      <c r="A505" s="1">
        <f t="shared" ca="1" si="7"/>
        <v>662695</v>
      </c>
      <c r="B505" t="s">
        <v>16</v>
      </c>
      <c r="C505" t="s">
        <v>520</v>
      </c>
      <c r="D505" s="2">
        <v>25819</v>
      </c>
      <c r="E505" t="s">
        <v>2397</v>
      </c>
      <c r="F505" t="s">
        <v>3596</v>
      </c>
      <c r="G505">
        <v>74430</v>
      </c>
      <c r="I505" s="2">
        <v>40231.861921296295</v>
      </c>
      <c r="J505" s="2">
        <v>40251.861921296295</v>
      </c>
      <c r="K505" s="2">
        <v>40611.861921296295</v>
      </c>
      <c r="L505" t="s">
        <v>2617</v>
      </c>
      <c r="M505" t="s">
        <v>1924</v>
      </c>
      <c r="O505" t="s">
        <v>1513</v>
      </c>
      <c r="P505" t="s">
        <v>3116</v>
      </c>
    </row>
    <row r="506" spans="1:16" x14ac:dyDescent="0.25">
      <c r="A506" s="1">
        <f t="shared" ca="1" si="7"/>
        <v>38264</v>
      </c>
      <c r="B506" t="s">
        <v>14</v>
      </c>
      <c r="C506" t="s">
        <v>521</v>
      </c>
      <c r="D506" s="2">
        <v>26250</v>
      </c>
      <c r="E506" t="s">
        <v>2398</v>
      </c>
      <c r="F506">
        <v>48338</v>
      </c>
      <c r="G506">
        <v>22169</v>
      </c>
      <c r="I506" s="2">
        <v>38775.646087962959</v>
      </c>
      <c r="J506" s="2">
        <v>38795.646087962959</v>
      </c>
      <c r="K506" s="2">
        <v>39155.646087962959</v>
      </c>
      <c r="L506" t="s">
        <v>2617</v>
      </c>
      <c r="M506" t="s">
        <v>1922</v>
      </c>
      <c r="O506" t="s">
        <v>1497</v>
      </c>
      <c r="P506" t="s">
        <v>3117</v>
      </c>
    </row>
    <row r="507" spans="1:16" x14ac:dyDescent="0.25">
      <c r="A507" s="1">
        <f t="shared" ca="1" si="7"/>
        <v>153625</v>
      </c>
      <c r="B507" t="s">
        <v>15</v>
      </c>
      <c r="C507" t="s">
        <v>522</v>
      </c>
      <c r="D507" s="2">
        <v>31443</v>
      </c>
      <c r="E507" t="s">
        <v>1497</v>
      </c>
      <c r="F507">
        <v>98971</v>
      </c>
      <c r="G507">
        <v>58505</v>
      </c>
      <c r="I507" s="2">
        <v>40115.736064814817</v>
      </c>
      <c r="J507" s="2">
        <v>40135.736064814817</v>
      </c>
      <c r="K507" s="2">
        <v>40495.736064814817</v>
      </c>
      <c r="L507" t="s">
        <v>2617</v>
      </c>
      <c r="M507" t="s">
        <v>1923</v>
      </c>
      <c r="O507" t="s">
        <v>1514</v>
      </c>
      <c r="P507" t="s">
        <v>3118</v>
      </c>
    </row>
    <row r="508" spans="1:16" x14ac:dyDescent="0.25">
      <c r="A508" s="1">
        <f t="shared" ca="1" si="7"/>
        <v>842370</v>
      </c>
      <c r="B508" t="s">
        <v>16</v>
      </c>
      <c r="C508" t="s">
        <v>523</v>
      </c>
      <c r="D508" s="2">
        <v>32576</v>
      </c>
      <c r="E508" t="s">
        <v>2399</v>
      </c>
      <c r="F508" t="s">
        <v>3596</v>
      </c>
      <c r="G508">
        <v>177320</v>
      </c>
      <c r="I508" s="2">
        <v>42668.472245370373</v>
      </c>
      <c r="J508" s="2">
        <v>42688.472245370373</v>
      </c>
      <c r="K508" s="2">
        <v>43048.472245370373</v>
      </c>
      <c r="L508" t="s">
        <v>2616</v>
      </c>
      <c r="M508" t="s">
        <v>1924</v>
      </c>
      <c r="O508" t="s">
        <v>1515</v>
      </c>
      <c r="P508" t="s">
        <v>3119</v>
      </c>
    </row>
    <row r="509" spans="1:16" x14ac:dyDescent="0.25">
      <c r="A509" s="1">
        <f t="shared" ca="1" si="7"/>
        <v>696586</v>
      </c>
      <c r="B509" t="s">
        <v>14</v>
      </c>
      <c r="C509" t="s">
        <v>524</v>
      </c>
      <c r="D509" s="2">
        <v>25961</v>
      </c>
      <c r="E509" t="s">
        <v>2400</v>
      </c>
      <c r="F509">
        <v>57307</v>
      </c>
      <c r="G509">
        <v>61555</v>
      </c>
      <c r="I509" s="2">
        <v>40959.624803240738</v>
      </c>
      <c r="J509" s="2">
        <v>40979.624803240738</v>
      </c>
      <c r="K509" s="2">
        <v>41339.624803240738</v>
      </c>
      <c r="L509" t="s">
        <v>2616</v>
      </c>
      <c r="M509" t="s">
        <v>1922</v>
      </c>
      <c r="O509" t="s">
        <v>1497</v>
      </c>
      <c r="P509" t="s">
        <v>3120</v>
      </c>
    </row>
    <row r="510" spans="1:16" x14ac:dyDescent="0.25">
      <c r="A510" s="1">
        <f t="shared" ca="1" si="7"/>
        <v>849299</v>
      </c>
      <c r="B510" t="s">
        <v>15</v>
      </c>
      <c r="C510" t="s">
        <v>525</v>
      </c>
      <c r="D510" s="2">
        <v>33939</v>
      </c>
      <c r="E510" t="s">
        <v>1497</v>
      </c>
      <c r="F510">
        <v>37186</v>
      </c>
      <c r="G510">
        <v>42768</v>
      </c>
      <c r="I510" s="2">
        <v>43019.355486111112</v>
      </c>
      <c r="J510" s="2">
        <v>43039.355486111112</v>
      </c>
      <c r="K510" s="2">
        <v>43399.355486111112</v>
      </c>
      <c r="L510" t="s">
        <v>2616</v>
      </c>
      <c r="M510" t="s">
        <v>1923</v>
      </c>
      <c r="O510" t="s">
        <v>1516</v>
      </c>
      <c r="P510" t="s">
        <v>3121</v>
      </c>
    </row>
    <row r="511" spans="1:16" x14ac:dyDescent="0.25">
      <c r="A511" s="1">
        <f t="shared" ca="1" si="7"/>
        <v>1107117</v>
      </c>
      <c r="B511" t="s">
        <v>16</v>
      </c>
      <c r="C511" t="s">
        <v>526</v>
      </c>
      <c r="D511" s="2">
        <v>29664</v>
      </c>
      <c r="E511" t="s">
        <v>2401</v>
      </c>
      <c r="F511" t="s">
        <v>3596</v>
      </c>
      <c r="G511">
        <v>190055</v>
      </c>
      <c r="I511" s="2">
        <v>39510.062118055554</v>
      </c>
      <c r="J511" s="2">
        <v>39530.062118055554</v>
      </c>
      <c r="K511" s="2">
        <v>39890.062118055554</v>
      </c>
      <c r="L511" t="s">
        <v>2616</v>
      </c>
      <c r="M511" t="s">
        <v>1924</v>
      </c>
      <c r="O511" t="s">
        <v>1517</v>
      </c>
      <c r="P511" t="s">
        <v>3122</v>
      </c>
    </row>
    <row r="512" spans="1:16" x14ac:dyDescent="0.25">
      <c r="A512" s="1">
        <f t="shared" ca="1" si="7"/>
        <v>1408380</v>
      </c>
      <c r="B512" t="s">
        <v>14</v>
      </c>
      <c r="C512" t="s">
        <v>527</v>
      </c>
      <c r="D512" s="2">
        <v>29097</v>
      </c>
      <c r="E512" t="s">
        <v>2402</v>
      </c>
      <c r="F512">
        <v>43343</v>
      </c>
      <c r="G512">
        <v>43946</v>
      </c>
      <c r="I512" s="2">
        <v>42988.854907407411</v>
      </c>
      <c r="J512" s="2">
        <v>43008.854907407411</v>
      </c>
      <c r="K512" s="2">
        <v>43368.854907407411</v>
      </c>
      <c r="L512" t="s">
        <v>2616</v>
      </c>
      <c r="M512" t="s">
        <v>1922</v>
      </c>
      <c r="O512" t="s">
        <v>1497</v>
      </c>
      <c r="P512" t="s">
        <v>3123</v>
      </c>
    </row>
    <row r="513" spans="1:16" x14ac:dyDescent="0.25">
      <c r="A513" s="1">
        <f t="shared" ca="1" si="7"/>
        <v>1392280</v>
      </c>
      <c r="B513" t="s">
        <v>15</v>
      </c>
      <c r="C513" t="s">
        <v>528</v>
      </c>
      <c r="D513" s="2">
        <v>29873</v>
      </c>
      <c r="E513" t="s">
        <v>1497</v>
      </c>
      <c r="F513">
        <v>46518</v>
      </c>
      <c r="G513">
        <v>87689</v>
      </c>
      <c r="I513" s="2">
        <v>42766.142997685187</v>
      </c>
      <c r="J513" s="2">
        <v>42786.142997685187</v>
      </c>
      <c r="K513" s="2">
        <v>43146.142997685187</v>
      </c>
      <c r="L513" t="s">
        <v>2616</v>
      </c>
      <c r="M513" t="s">
        <v>1923</v>
      </c>
      <c r="O513" t="s">
        <v>1518</v>
      </c>
      <c r="P513" t="s">
        <v>3124</v>
      </c>
    </row>
    <row r="514" spans="1:16" x14ac:dyDescent="0.25">
      <c r="A514" s="1">
        <f t="shared" ca="1" si="7"/>
        <v>1391675</v>
      </c>
      <c r="B514" t="s">
        <v>16</v>
      </c>
      <c r="C514" t="s">
        <v>529</v>
      </c>
      <c r="D514" s="2">
        <v>26786</v>
      </c>
      <c r="E514" t="s">
        <v>2403</v>
      </c>
      <c r="F514" t="s">
        <v>3596</v>
      </c>
      <c r="G514">
        <v>176334</v>
      </c>
      <c r="I514" s="2">
        <v>42742.136296296296</v>
      </c>
      <c r="J514" s="2">
        <v>42762.136296296296</v>
      </c>
      <c r="K514" s="2">
        <v>43122.136296296296</v>
      </c>
      <c r="L514" t="s">
        <v>2616</v>
      </c>
      <c r="M514" t="s">
        <v>1924</v>
      </c>
      <c r="O514" t="s">
        <v>1519</v>
      </c>
      <c r="P514" t="s">
        <v>3125</v>
      </c>
    </row>
    <row r="515" spans="1:16" x14ac:dyDescent="0.25">
      <c r="A515" s="1">
        <f t="shared" ref="A515:A578" ca="1" si="8">RANDBETWEEN(18844,1518878)</f>
        <v>1291811</v>
      </c>
      <c r="B515" t="s">
        <v>14</v>
      </c>
      <c r="C515" t="s">
        <v>530</v>
      </c>
      <c r="D515" s="2">
        <v>34794</v>
      </c>
      <c r="E515" t="s">
        <v>2404</v>
      </c>
      <c r="F515">
        <v>90450</v>
      </c>
      <c r="G515">
        <v>88400</v>
      </c>
      <c r="I515" s="2">
        <v>39860.20076388889</v>
      </c>
      <c r="J515" s="2">
        <v>39880.20076388889</v>
      </c>
      <c r="K515" s="2">
        <v>40240.20076388889</v>
      </c>
      <c r="L515" t="s">
        <v>2616</v>
      </c>
      <c r="M515" t="s">
        <v>1922</v>
      </c>
      <c r="O515" t="s">
        <v>1497</v>
      </c>
      <c r="P515" t="s">
        <v>3126</v>
      </c>
    </row>
    <row r="516" spans="1:16" x14ac:dyDescent="0.25">
      <c r="A516" s="1">
        <f t="shared" ca="1" si="8"/>
        <v>44279</v>
      </c>
      <c r="B516" t="s">
        <v>15</v>
      </c>
      <c r="C516" t="s">
        <v>531</v>
      </c>
      <c r="D516" s="2">
        <v>35706</v>
      </c>
      <c r="E516" t="s">
        <v>1497</v>
      </c>
      <c r="F516">
        <v>87306</v>
      </c>
      <c r="G516">
        <v>36002</v>
      </c>
      <c r="I516" s="2">
        <v>39779.940011574072</v>
      </c>
      <c r="J516" s="2">
        <v>39799.940011574072</v>
      </c>
      <c r="K516" s="2">
        <v>40159.940011574072</v>
      </c>
      <c r="L516" t="s">
        <v>2616</v>
      </c>
      <c r="M516" t="s">
        <v>1923</v>
      </c>
      <c r="O516" t="s">
        <v>1520</v>
      </c>
      <c r="P516" t="s">
        <v>3127</v>
      </c>
    </row>
    <row r="517" spans="1:16" x14ac:dyDescent="0.25">
      <c r="A517" s="1">
        <f t="shared" ca="1" si="8"/>
        <v>633033</v>
      </c>
      <c r="B517" t="s">
        <v>16</v>
      </c>
      <c r="C517" t="s">
        <v>532</v>
      </c>
      <c r="D517" s="2">
        <v>30797</v>
      </c>
      <c r="E517" t="s">
        <v>2405</v>
      </c>
      <c r="F517" t="s">
        <v>3596</v>
      </c>
      <c r="G517">
        <v>122966</v>
      </c>
      <c r="I517" s="2">
        <v>39813.896956018521</v>
      </c>
      <c r="J517" s="2">
        <v>39833.896956018521</v>
      </c>
      <c r="K517" s="2">
        <v>40193.896956018521</v>
      </c>
      <c r="L517" t="s">
        <v>2616</v>
      </c>
      <c r="M517" t="s">
        <v>1924</v>
      </c>
      <c r="O517" t="s">
        <v>1521</v>
      </c>
      <c r="P517" t="s">
        <v>3128</v>
      </c>
    </row>
    <row r="518" spans="1:16" x14ac:dyDescent="0.25">
      <c r="A518" s="1">
        <f t="shared" ca="1" si="8"/>
        <v>1176697</v>
      </c>
      <c r="B518" t="s">
        <v>14</v>
      </c>
      <c r="C518" t="s">
        <v>533</v>
      </c>
      <c r="D518" s="2">
        <v>34011</v>
      </c>
      <c r="E518" t="s">
        <v>2406</v>
      </c>
      <c r="F518">
        <v>48515</v>
      </c>
      <c r="G518">
        <v>54979</v>
      </c>
      <c r="I518" s="2">
        <v>43987.248668981483</v>
      </c>
      <c r="J518" s="2">
        <v>44007.248668981483</v>
      </c>
      <c r="K518" s="2">
        <v>44367.248668981483</v>
      </c>
      <c r="L518" t="s">
        <v>2616</v>
      </c>
      <c r="M518" t="s">
        <v>1922</v>
      </c>
      <c r="O518" t="s">
        <v>1497</v>
      </c>
      <c r="P518" t="s">
        <v>3129</v>
      </c>
    </row>
    <row r="519" spans="1:16" x14ac:dyDescent="0.25">
      <c r="A519" s="1">
        <f t="shared" ca="1" si="8"/>
        <v>1366934</v>
      </c>
      <c r="B519" t="s">
        <v>15</v>
      </c>
      <c r="C519" t="s">
        <v>534</v>
      </c>
      <c r="D519" s="2">
        <v>32785</v>
      </c>
      <c r="E519" t="s">
        <v>1497</v>
      </c>
      <c r="F519">
        <v>83165</v>
      </c>
      <c r="G519">
        <v>81242</v>
      </c>
      <c r="I519" s="2">
        <v>43596.22384259259</v>
      </c>
      <c r="J519" s="2">
        <v>43616.22384259259</v>
      </c>
      <c r="K519" s="2">
        <v>43976.22384259259</v>
      </c>
      <c r="L519" t="s">
        <v>2616</v>
      </c>
      <c r="M519" t="s">
        <v>1923</v>
      </c>
      <c r="O519" t="s">
        <v>1522</v>
      </c>
      <c r="P519" t="s">
        <v>3130</v>
      </c>
    </row>
    <row r="520" spans="1:16" x14ac:dyDescent="0.25">
      <c r="A520" s="1">
        <f t="shared" ca="1" si="8"/>
        <v>783530</v>
      </c>
      <c r="B520" t="s">
        <v>16</v>
      </c>
      <c r="C520" t="s">
        <v>535</v>
      </c>
      <c r="D520" s="2">
        <v>34072</v>
      </c>
      <c r="E520" t="s">
        <v>2407</v>
      </c>
      <c r="F520" t="s">
        <v>3596</v>
      </c>
      <c r="G520">
        <v>156655</v>
      </c>
      <c r="I520" s="2">
        <v>43123.631296296298</v>
      </c>
      <c r="J520" s="2">
        <v>43143.631296296298</v>
      </c>
      <c r="K520" s="2">
        <v>43503.631296296298</v>
      </c>
      <c r="L520" t="s">
        <v>2616</v>
      </c>
      <c r="M520" t="s">
        <v>1924</v>
      </c>
      <c r="O520" t="s">
        <v>1523</v>
      </c>
      <c r="P520" t="s">
        <v>3131</v>
      </c>
    </row>
    <row r="521" spans="1:16" x14ac:dyDescent="0.25">
      <c r="A521" s="1">
        <f t="shared" ca="1" si="8"/>
        <v>288108</v>
      </c>
      <c r="B521" t="s">
        <v>14</v>
      </c>
      <c r="C521" t="s">
        <v>536</v>
      </c>
      <c r="D521" s="2">
        <v>29544</v>
      </c>
      <c r="E521" t="s">
        <v>2408</v>
      </c>
      <c r="F521">
        <v>45778</v>
      </c>
      <c r="G521">
        <v>36357</v>
      </c>
      <c r="I521" s="2">
        <v>40863.966597222221</v>
      </c>
      <c r="J521" s="2">
        <v>40883.966597222221</v>
      </c>
      <c r="K521" s="2">
        <v>41243.966597222221</v>
      </c>
      <c r="L521" t="s">
        <v>2616</v>
      </c>
      <c r="M521" t="s">
        <v>1922</v>
      </c>
      <c r="O521" t="s">
        <v>1497</v>
      </c>
      <c r="P521" t="s">
        <v>3132</v>
      </c>
    </row>
    <row r="522" spans="1:16" x14ac:dyDescent="0.25">
      <c r="A522" s="1">
        <f t="shared" ca="1" si="8"/>
        <v>1252984</v>
      </c>
      <c r="B522" t="s">
        <v>15</v>
      </c>
      <c r="C522" t="s">
        <v>537</v>
      </c>
      <c r="D522" s="2">
        <v>27855</v>
      </c>
      <c r="E522" t="s">
        <v>1497</v>
      </c>
      <c r="F522">
        <v>86933</v>
      </c>
      <c r="G522">
        <v>51492</v>
      </c>
      <c r="I522" s="2">
        <v>39761.989247685182</v>
      </c>
      <c r="J522" s="2">
        <v>39781.989247685182</v>
      </c>
      <c r="K522" s="2">
        <v>40141.989247685182</v>
      </c>
      <c r="L522" t="s">
        <v>2616</v>
      </c>
      <c r="M522" t="s">
        <v>1923</v>
      </c>
      <c r="O522" t="s">
        <v>1524</v>
      </c>
      <c r="P522" t="s">
        <v>3133</v>
      </c>
    </row>
    <row r="523" spans="1:16" x14ac:dyDescent="0.25">
      <c r="A523" s="1">
        <f t="shared" ca="1" si="8"/>
        <v>466329</v>
      </c>
      <c r="B523" t="s">
        <v>16</v>
      </c>
      <c r="C523" t="s">
        <v>538</v>
      </c>
      <c r="D523" s="2">
        <v>27708</v>
      </c>
      <c r="E523" t="s">
        <v>2409</v>
      </c>
      <c r="F523" t="s">
        <v>3596</v>
      </c>
      <c r="G523">
        <v>15575</v>
      </c>
      <c r="I523" s="2">
        <v>40169.900740740741</v>
      </c>
      <c r="J523" s="2">
        <v>40189.900740740741</v>
      </c>
      <c r="K523" s="2">
        <v>40549.900740740741</v>
      </c>
      <c r="L523" t="s">
        <v>2617</v>
      </c>
      <c r="M523" t="s">
        <v>1924</v>
      </c>
      <c r="O523" t="s">
        <v>1525</v>
      </c>
      <c r="P523" t="s">
        <v>3134</v>
      </c>
    </row>
    <row r="524" spans="1:16" x14ac:dyDescent="0.25">
      <c r="A524" s="1">
        <f t="shared" ca="1" si="8"/>
        <v>77410</v>
      </c>
      <c r="B524" t="s">
        <v>14</v>
      </c>
      <c r="C524" t="s">
        <v>539</v>
      </c>
      <c r="D524" s="2">
        <v>27927</v>
      </c>
      <c r="E524" t="s">
        <v>2410</v>
      </c>
      <c r="F524">
        <v>56395</v>
      </c>
      <c r="G524">
        <v>95103</v>
      </c>
      <c r="I524" s="2">
        <v>40284.942569444444</v>
      </c>
      <c r="J524" s="2">
        <v>40304.942569444444</v>
      </c>
      <c r="K524" s="2">
        <v>40664.942569444444</v>
      </c>
      <c r="L524" t="s">
        <v>2617</v>
      </c>
      <c r="M524" t="s">
        <v>1922</v>
      </c>
      <c r="O524" t="s">
        <v>1497</v>
      </c>
      <c r="P524" t="s">
        <v>3135</v>
      </c>
    </row>
    <row r="525" spans="1:16" x14ac:dyDescent="0.25">
      <c r="A525" s="1">
        <f t="shared" ca="1" si="8"/>
        <v>465680</v>
      </c>
      <c r="B525" t="s">
        <v>15</v>
      </c>
      <c r="C525" t="s">
        <v>540</v>
      </c>
      <c r="D525" s="2">
        <v>32052</v>
      </c>
      <c r="E525" t="s">
        <v>1497</v>
      </c>
      <c r="F525">
        <v>48848</v>
      </c>
      <c r="G525">
        <v>74746</v>
      </c>
      <c r="I525" s="2">
        <v>42208.687037037038</v>
      </c>
      <c r="J525" s="2">
        <v>42228.687037037038</v>
      </c>
      <c r="K525" s="2">
        <v>42588.687037037038</v>
      </c>
      <c r="L525" t="s">
        <v>2617</v>
      </c>
      <c r="M525" t="s">
        <v>1923</v>
      </c>
      <c r="O525" t="s">
        <v>1526</v>
      </c>
      <c r="P525" t="s">
        <v>3136</v>
      </c>
    </row>
    <row r="526" spans="1:16" x14ac:dyDescent="0.25">
      <c r="A526" s="1">
        <f t="shared" ca="1" si="8"/>
        <v>830824</v>
      </c>
      <c r="B526" t="s">
        <v>16</v>
      </c>
      <c r="C526" t="s">
        <v>541</v>
      </c>
      <c r="D526" s="2">
        <v>29053</v>
      </c>
      <c r="E526" t="s">
        <v>2411</v>
      </c>
      <c r="F526" t="s">
        <v>3596</v>
      </c>
      <c r="G526">
        <v>134322</v>
      </c>
      <c r="I526" s="2">
        <v>42044.905173611114</v>
      </c>
      <c r="J526" s="2">
        <v>42064.905173611114</v>
      </c>
      <c r="K526" s="2">
        <v>42424.905173611114</v>
      </c>
      <c r="L526" t="s">
        <v>2617</v>
      </c>
      <c r="M526" t="s">
        <v>1924</v>
      </c>
      <c r="O526" t="s">
        <v>1527</v>
      </c>
      <c r="P526" t="s">
        <v>3137</v>
      </c>
    </row>
    <row r="527" spans="1:16" x14ac:dyDescent="0.25">
      <c r="A527" s="1">
        <f t="shared" ca="1" si="8"/>
        <v>697138</v>
      </c>
      <c r="B527" t="s">
        <v>14</v>
      </c>
      <c r="C527" t="s">
        <v>542</v>
      </c>
      <c r="D527" s="2">
        <v>36016</v>
      </c>
      <c r="E527" t="s">
        <v>2412</v>
      </c>
      <c r="F527">
        <v>72712</v>
      </c>
      <c r="G527">
        <v>46865</v>
      </c>
      <c r="I527" s="2">
        <v>38458.951805555553</v>
      </c>
      <c r="J527" s="2">
        <v>38478.951805555553</v>
      </c>
      <c r="K527" s="2">
        <v>38838.951805555553</v>
      </c>
      <c r="L527" t="s">
        <v>2617</v>
      </c>
      <c r="M527" t="s">
        <v>1922</v>
      </c>
      <c r="O527" t="s">
        <v>1497</v>
      </c>
      <c r="P527" t="s">
        <v>3138</v>
      </c>
    </row>
    <row r="528" spans="1:16" x14ac:dyDescent="0.25">
      <c r="A528" s="1">
        <f t="shared" ca="1" si="8"/>
        <v>190551</v>
      </c>
      <c r="B528" t="s">
        <v>15</v>
      </c>
      <c r="C528" t="s">
        <v>543</v>
      </c>
      <c r="D528" s="2">
        <v>36607</v>
      </c>
      <c r="E528" t="s">
        <v>1497</v>
      </c>
      <c r="F528">
        <v>47321</v>
      </c>
      <c r="G528">
        <v>90030</v>
      </c>
      <c r="I528" s="2">
        <v>42867.072094907409</v>
      </c>
      <c r="J528" s="2">
        <v>42887.072094907409</v>
      </c>
      <c r="K528" s="2">
        <v>43247.072094907409</v>
      </c>
      <c r="L528" t="s">
        <v>2617</v>
      </c>
      <c r="M528" t="s">
        <v>1923</v>
      </c>
      <c r="O528" t="s">
        <v>1528</v>
      </c>
      <c r="P528" t="s">
        <v>3139</v>
      </c>
    </row>
    <row r="529" spans="1:16" x14ac:dyDescent="0.25">
      <c r="A529" s="1">
        <f t="shared" ca="1" si="8"/>
        <v>1227067</v>
      </c>
      <c r="B529" t="s">
        <v>16</v>
      </c>
      <c r="C529" t="s">
        <v>544</v>
      </c>
      <c r="D529" s="2">
        <v>33323</v>
      </c>
      <c r="E529" t="s">
        <v>2413</v>
      </c>
      <c r="F529" t="s">
        <v>3596</v>
      </c>
      <c r="G529">
        <v>82321</v>
      </c>
      <c r="I529" s="2">
        <v>38697.586030092592</v>
      </c>
      <c r="J529" s="2">
        <v>38717.586030092592</v>
      </c>
      <c r="K529" s="2">
        <v>39077.586030092592</v>
      </c>
      <c r="L529" t="s">
        <v>2617</v>
      </c>
      <c r="M529" t="s">
        <v>1924</v>
      </c>
      <c r="O529" t="s">
        <v>1529</v>
      </c>
      <c r="P529" t="s">
        <v>3140</v>
      </c>
    </row>
    <row r="530" spans="1:16" x14ac:dyDescent="0.25">
      <c r="A530" s="1">
        <f t="shared" ca="1" si="8"/>
        <v>580893</v>
      </c>
      <c r="B530" t="s">
        <v>14</v>
      </c>
      <c r="C530" t="s">
        <v>545</v>
      </c>
      <c r="D530" s="2">
        <v>30237</v>
      </c>
      <c r="E530" t="s">
        <v>2414</v>
      </c>
      <c r="F530">
        <v>36966</v>
      </c>
      <c r="G530">
        <v>9032</v>
      </c>
      <c r="I530" s="2">
        <v>40648.901921296296</v>
      </c>
      <c r="J530" s="2">
        <v>40668.901921296296</v>
      </c>
      <c r="K530" s="2">
        <v>41028.901921296296</v>
      </c>
      <c r="L530" t="s">
        <v>2616</v>
      </c>
      <c r="M530" t="s">
        <v>1922</v>
      </c>
      <c r="O530" t="s">
        <v>1497</v>
      </c>
      <c r="P530" t="s">
        <v>3141</v>
      </c>
    </row>
    <row r="531" spans="1:16" x14ac:dyDescent="0.25">
      <c r="A531" s="1">
        <f t="shared" ca="1" si="8"/>
        <v>1304571</v>
      </c>
      <c r="B531" t="s">
        <v>15</v>
      </c>
      <c r="C531" t="s">
        <v>546</v>
      </c>
      <c r="D531" s="2">
        <v>36127</v>
      </c>
      <c r="E531" t="s">
        <v>1497</v>
      </c>
      <c r="F531">
        <v>25635</v>
      </c>
      <c r="G531">
        <v>76033</v>
      </c>
      <c r="I531" s="2">
        <v>43151.250821759262</v>
      </c>
      <c r="J531" s="2">
        <v>43171.250821759262</v>
      </c>
      <c r="K531" s="2">
        <v>43531.250821759262</v>
      </c>
      <c r="L531" t="s">
        <v>2616</v>
      </c>
      <c r="M531" t="s">
        <v>1923</v>
      </c>
      <c r="O531" t="s">
        <v>1530</v>
      </c>
      <c r="P531" t="s">
        <v>3142</v>
      </c>
    </row>
    <row r="532" spans="1:16" x14ac:dyDescent="0.25">
      <c r="A532" s="1">
        <f t="shared" ca="1" si="8"/>
        <v>494182</v>
      </c>
      <c r="B532" t="s">
        <v>16</v>
      </c>
      <c r="C532" t="s">
        <v>547</v>
      </c>
      <c r="D532" s="2">
        <v>30150</v>
      </c>
      <c r="E532" t="s">
        <v>2415</v>
      </c>
      <c r="F532" t="s">
        <v>3596</v>
      </c>
      <c r="G532">
        <v>30945</v>
      </c>
      <c r="I532" s="2">
        <v>38643.299201388887</v>
      </c>
      <c r="J532" s="2">
        <v>38663.299201388887</v>
      </c>
      <c r="K532" s="2">
        <v>39023.299201388887</v>
      </c>
      <c r="L532" t="s">
        <v>2616</v>
      </c>
      <c r="M532" t="s">
        <v>1924</v>
      </c>
      <c r="O532" t="s">
        <v>1531</v>
      </c>
      <c r="P532" t="s">
        <v>3143</v>
      </c>
    </row>
    <row r="533" spans="1:16" x14ac:dyDescent="0.25">
      <c r="A533" s="1">
        <f t="shared" ca="1" si="8"/>
        <v>147230</v>
      </c>
      <c r="B533" t="s">
        <v>14</v>
      </c>
      <c r="C533" t="s">
        <v>548</v>
      </c>
      <c r="D533" s="2">
        <v>33517</v>
      </c>
      <c r="E533" t="s">
        <v>2416</v>
      </c>
      <c r="F533">
        <v>93249</v>
      </c>
      <c r="G533">
        <v>89233</v>
      </c>
      <c r="I533" s="2">
        <v>42940.784722222219</v>
      </c>
      <c r="J533" s="2">
        <v>42960.784722222219</v>
      </c>
      <c r="K533" s="2">
        <v>43320.784722222219</v>
      </c>
      <c r="L533" t="s">
        <v>2616</v>
      </c>
      <c r="M533" t="s">
        <v>1922</v>
      </c>
      <c r="O533" t="s">
        <v>1497</v>
      </c>
      <c r="P533" t="s">
        <v>3144</v>
      </c>
    </row>
    <row r="534" spans="1:16" x14ac:dyDescent="0.25">
      <c r="A534" s="1">
        <f t="shared" ca="1" si="8"/>
        <v>526115</v>
      </c>
      <c r="B534" t="s">
        <v>15</v>
      </c>
      <c r="C534" t="s">
        <v>549</v>
      </c>
      <c r="D534" s="2">
        <v>35920</v>
      </c>
      <c r="E534" t="s">
        <v>1497</v>
      </c>
      <c r="F534">
        <v>62744</v>
      </c>
      <c r="G534">
        <v>20248</v>
      </c>
      <c r="I534" s="2">
        <v>39771.709386574075</v>
      </c>
      <c r="J534" s="2">
        <v>39791.709386574075</v>
      </c>
      <c r="K534" s="2">
        <v>40151.709386574075</v>
      </c>
      <c r="L534" t="s">
        <v>2616</v>
      </c>
      <c r="M534" t="s">
        <v>1923</v>
      </c>
      <c r="O534" t="s">
        <v>1532</v>
      </c>
      <c r="P534" t="s">
        <v>3145</v>
      </c>
    </row>
    <row r="535" spans="1:16" x14ac:dyDescent="0.25">
      <c r="A535" s="1">
        <f t="shared" ca="1" si="8"/>
        <v>700092</v>
      </c>
      <c r="B535" t="s">
        <v>16</v>
      </c>
      <c r="C535" t="s">
        <v>550</v>
      </c>
      <c r="D535" s="2">
        <v>28362</v>
      </c>
      <c r="E535" t="s">
        <v>2417</v>
      </c>
      <c r="F535" t="s">
        <v>3596</v>
      </c>
      <c r="G535">
        <v>199772</v>
      </c>
      <c r="I535" s="2">
        <v>41364.185428240744</v>
      </c>
      <c r="J535" s="2">
        <v>41384.185428240744</v>
      </c>
      <c r="K535" s="2">
        <v>41744.185428240744</v>
      </c>
      <c r="L535" t="s">
        <v>2616</v>
      </c>
      <c r="M535" t="s">
        <v>1924</v>
      </c>
      <c r="O535" t="s">
        <v>1533</v>
      </c>
      <c r="P535" t="s">
        <v>3146</v>
      </c>
    </row>
    <row r="536" spans="1:16" x14ac:dyDescent="0.25">
      <c r="A536" s="1">
        <f t="shared" ca="1" si="8"/>
        <v>1237771</v>
      </c>
      <c r="B536" t="s">
        <v>14</v>
      </c>
      <c r="C536" t="s">
        <v>551</v>
      </c>
      <c r="D536" s="2">
        <v>30361</v>
      </c>
      <c r="E536" t="s">
        <v>2418</v>
      </c>
      <c r="F536">
        <v>25354</v>
      </c>
      <c r="G536">
        <v>81464</v>
      </c>
      <c r="I536" s="2">
        <v>43997.151678240742</v>
      </c>
      <c r="J536" s="2">
        <v>44017.151678240742</v>
      </c>
      <c r="K536" s="2">
        <v>44377.151678240742</v>
      </c>
      <c r="L536" t="s">
        <v>2616</v>
      </c>
      <c r="M536" t="s">
        <v>1922</v>
      </c>
      <c r="O536" t="s">
        <v>1497</v>
      </c>
      <c r="P536" t="s">
        <v>3147</v>
      </c>
    </row>
    <row r="537" spans="1:16" x14ac:dyDescent="0.25">
      <c r="A537" s="1">
        <f t="shared" ca="1" si="8"/>
        <v>100208</v>
      </c>
      <c r="B537" t="s">
        <v>15</v>
      </c>
      <c r="C537" t="s">
        <v>552</v>
      </c>
      <c r="D537" s="2">
        <v>27838</v>
      </c>
      <c r="E537" t="s">
        <v>1497</v>
      </c>
      <c r="F537">
        <v>49171</v>
      </c>
      <c r="G537">
        <v>43241</v>
      </c>
      <c r="I537" s="2">
        <v>42825.312407407408</v>
      </c>
      <c r="J537" s="2">
        <v>42845.312407407408</v>
      </c>
      <c r="K537" s="2">
        <v>43205.312407407408</v>
      </c>
      <c r="L537" t="s">
        <v>2616</v>
      </c>
      <c r="M537" t="s">
        <v>1923</v>
      </c>
      <c r="O537" t="s">
        <v>1534</v>
      </c>
      <c r="P537" t="s">
        <v>3148</v>
      </c>
    </row>
    <row r="538" spans="1:16" x14ac:dyDescent="0.25">
      <c r="A538" s="1">
        <f t="shared" ca="1" si="8"/>
        <v>521676</v>
      </c>
      <c r="B538" t="s">
        <v>16</v>
      </c>
      <c r="C538" t="s">
        <v>553</v>
      </c>
      <c r="D538" s="2">
        <v>29214</v>
      </c>
      <c r="E538" t="s">
        <v>2419</v>
      </c>
      <c r="F538" t="s">
        <v>3596</v>
      </c>
      <c r="G538">
        <v>31648</v>
      </c>
      <c r="I538" s="2">
        <v>39017.162129629629</v>
      </c>
      <c r="J538" s="2">
        <v>39037.162129629629</v>
      </c>
      <c r="K538" s="2">
        <v>39397.162129629629</v>
      </c>
      <c r="L538" t="s">
        <v>2616</v>
      </c>
      <c r="M538" t="s">
        <v>1924</v>
      </c>
      <c r="O538" t="s">
        <v>1535</v>
      </c>
      <c r="P538" t="s">
        <v>3149</v>
      </c>
    </row>
    <row r="539" spans="1:16" x14ac:dyDescent="0.25">
      <c r="A539" s="1">
        <f t="shared" ca="1" si="8"/>
        <v>1121705</v>
      </c>
      <c r="B539" t="s">
        <v>14</v>
      </c>
      <c r="C539" t="s">
        <v>554</v>
      </c>
      <c r="D539" s="2">
        <v>30793</v>
      </c>
      <c r="E539" t="s">
        <v>2420</v>
      </c>
      <c r="F539">
        <v>80370</v>
      </c>
      <c r="G539">
        <v>17116</v>
      </c>
      <c r="I539" s="2">
        <v>38821.366747685184</v>
      </c>
      <c r="J539" s="2">
        <v>38841.366747685184</v>
      </c>
      <c r="K539" s="2">
        <v>39201.366747685184</v>
      </c>
      <c r="L539" t="s">
        <v>2616</v>
      </c>
      <c r="M539" t="s">
        <v>1922</v>
      </c>
      <c r="O539" t="s">
        <v>1497</v>
      </c>
      <c r="P539" t="s">
        <v>3150</v>
      </c>
    </row>
    <row r="540" spans="1:16" x14ac:dyDescent="0.25">
      <c r="A540" s="1">
        <f t="shared" ca="1" si="8"/>
        <v>1488090</v>
      </c>
      <c r="B540" t="s">
        <v>15</v>
      </c>
      <c r="C540" t="s">
        <v>555</v>
      </c>
      <c r="D540" s="2">
        <v>27310</v>
      </c>
      <c r="E540" t="s">
        <v>1497</v>
      </c>
      <c r="F540">
        <v>31886</v>
      </c>
      <c r="G540">
        <v>13092</v>
      </c>
      <c r="I540" s="2">
        <v>39221.182083333333</v>
      </c>
      <c r="J540" s="2">
        <v>39241.182083333333</v>
      </c>
      <c r="K540" s="2">
        <v>39601.182083333333</v>
      </c>
      <c r="L540" t="s">
        <v>2616</v>
      </c>
      <c r="M540" t="s">
        <v>1923</v>
      </c>
      <c r="O540" t="s">
        <v>1536</v>
      </c>
      <c r="P540" t="s">
        <v>3151</v>
      </c>
    </row>
    <row r="541" spans="1:16" x14ac:dyDescent="0.25">
      <c r="A541" s="1">
        <f t="shared" ca="1" si="8"/>
        <v>1349443</v>
      </c>
      <c r="B541" t="s">
        <v>16</v>
      </c>
      <c r="C541" t="s">
        <v>556</v>
      </c>
      <c r="D541" s="2">
        <v>36605</v>
      </c>
      <c r="E541" t="s">
        <v>2421</v>
      </c>
      <c r="F541" t="s">
        <v>3596</v>
      </c>
      <c r="G541">
        <v>125296</v>
      </c>
      <c r="I541" s="2">
        <v>43536.05810185185</v>
      </c>
      <c r="J541" s="2">
        <v>43556.05810185185</v>
      </c>
      <c r="K541" s="2">
        <v>43916.05810185185</v>
      </c>
      <c r="L541" t="s">
        <v>2616</v>
      </c>
      <c r="M541" t="s">
        <v>1924</v>
      </c>
      <c r="O541" t="s">
        <v>1537</v>
      </c>
      <c r="P541" t="s">
        <v>3152</v>
      </c>
    </row>
    <row r="542" spans="1:16" x14ac:dyDescent="0.25">
      <c r="A542" s="1">
        <f t="shared" ca="1" si="8"/>
        <v>804297</v>
      </c>
      <c r="B542" t="s">
        <v>14</v>
      </c>
      <c r="C542" t="s">
        <v>557</v>
      </c>
      <c r="D542" s="2">
        <v>31820</v>
      </c>
      <c r="E542" t="s">
        <v>2422</v>
      </c>
      <c r="F542">
        <v>61292</v>
      </c>
      <c r="G542">
        <v>57790</v>
      </c>
      <c r="I542" s="2">
        <v>38757.301041666666</v>
      </c>
      <c r="J542" s="2">
        <v>38777.301041666666</v>
      </c>
      <c r="K542" s="2">
        <v>39137.301041666666</v>
      </c>
      <c r="L542" t="s">
        <v>2616</v>
      </c>
      <c r="M542" t="s">
        <v>1922</v>
      </c>
      <c r="O542" t="s">
        <v>1497</v>
      </c>
      <c r="P542" t="s">
        <v>3153</v>
      </c>
    </row>
    <row r="543" spans="1:16" x14ac:dyDescent="0.25">
      <c r="A543" s="1">
        <f t="shared" ca="1" si="8"/>
        <v>241824</v>
      </c>
      <c r="B543" t="s">
        <v>15</v>
      </c>
      <c r="C543" t="s">
        <v>558</v>
      </c>
      <c r="D543" s="2">
        <v>31858</v>
      </c>
      <c r="E543" t="s">
        <v>1497</v>
      </c>
      <c r="F543">
        <v>52089</v>
      </c>
      <c r="G543">
        <v>28950</v>
      </c>
      <c r="I543" s="2">
        <v>41194.374386574076</v>
      </c>
      <c r="J543" s="2">
        <v>41214.374386574076</v>
      </c>
      <c r="K543" s="2">
        <v>41574.374386574076</v>
      </c>
      <c r="L543" t="s">
        <v>2616</v>
      </c>
      <c r="M543" t="s">
        <v>1923</v>
      </c>
      <c r="O543" t="s">
        <v>1538</v>
      </c>
      <c r="P543" t="s">
        <v>3154</v>
      </c>
    </row>
    <row r="544" spans="1:16" x14ac:dyDescent="0.25">
      <c r="A544" s="1">
        <f t="shared" ca="1" si="8"/>
        <v>1418999</v>
      </c>
      <c r="B544" t="s">
        <v>16</v>
      </c>
      <c r="C544" t="s">
        <v>559</v>
      </c>
      <c r="D544" s="2">
        <v>34036</v>
      </c>
      <c r="E544" t="s">
        <v>2423</v>
      </c>
      <c r="F544" t="s">
        <v>3596</v>
      </c>
      <c r="G544">
        <v>163029</v>
      </c>
      <c r="I544" s="2">
        <v>38926.931041666663</v>
      </c>
      <c r="J544" s="2">
        <v>38946.931041666663</v>
      </c>
      <c r="K544" s="2">
        <v>39306.931041666663</v>
      </c>
      <c r="L544" t="s">
        <v>2616</v>
      </c>
      <c r="M544" t="s">
        <v>1924</v>
      </c>
      <c r="O544" t="s">
        <v>1539</v>
      </c>
      <c r="P544" t="s">
        <v>3155</v>
      </c>
    </row>
    <row r="545" spans="1:16" x14ac:dyDescent="0.25">
      <c r="A545" s="1">
        <f t="shared" ca="1" si="8"/>
        <v>1257451</v>
      </c>
      <c r="B545" t="s">
        <v>14</v>
      </c>
      <c r="C545" t="s">
        <v>560</v>
      </c>
      <c r="D545" s="2">
        <v>30611</v>
      </c>
      <c r="E545" t="s">
        <v>2424</v>
      </c>
      <c r="F545">
        <v>91649</v>
      </c>
      <c r="G545">
        <v>13932</v>
      </c>
      <c r="I545" s="2">
        <v>39665.307303240741</v>
      </c>
      <c r="J545" s="2">
        <v>39685.307303240741</v>
      </c>
      <c r="K545" s="2">
        <v>40045.307303240741</v>
      </c>
      <c r="L545" t="s">
        <v>2617</v>
      </c>
      <c r="M545" t="s">
        <v>1922</v>
      </c>
      <c r="O545" t="s">
        <v>1497</v>
      </c>
      <c r="P545" t="s">
        <v>3156</v>
      </c>
    </row>
    <row r="546" spans="1:16" x14ac:dyDescent="0.25">
      <c r="A546" s="1">
        <f t="shared" ca="1" si="8"/>
        <v>804235</v>
      </c>
      <c r="B546" t="s">
        <v>15</v>
      </c>
      <c r="C546" t="s">
        <v>561</v>
      </c>
      <c r="D546" s="2">
        <v>34349</v>
      </c>
      <c r="E546" t="s">
        <v>1497</v>
      </c>
      <c r="F546">
        <v>77794</v>
      </c>
      <c r="G546">
        <v>40682</v>
      </c>
      <c r="I546" s="2">
        <v>43572.948125000003</v>
      </c>
      <c r="J546" s="2">
        <v>43592.948125000003</v>
      </c>
      <c r="K546" s="2">
        <v>43952.948125000003</v>
      </c>
      <c r="L546" t="s">
        <v>2617</v>
      </c>
      <c r="M546" t="s">
        <v>1923</v>
      </c>
      <c r="O546" t="s">
        <v>1540</v>
      </c>
      <c r="P546" t="s">
        <v>3157</v>
      </c>
    </row>
    <row r="547" spans="1:16" x14ac:dyDescent="0.25">
      <c r="A547" s="1">
        <f t="shared" ca="1" si="8"/>
        <v>41415</v>
      </c>
      <c r="B547" t="s">
        <v>16</v>
      </c>
      <c r="C547" t="s">
        <v>562</v>
      </c>
      <c r="D547" s="2">
        <v>25988</v>
      </c>
      <c r="E547" t="s">
        <v>2425</v>
      </c>
      <c r="F547" t="s">
        <v>3596</v>
      </c>
      <c r="G547">
        <v>65339</v>
      </c>
      <c r="I547" s="2">
        <v>43932.051412037035</v>
      </c>
      <c r="J547" s="2">
        <v>43952.051412037035</v>
      </c>
      <c r="K547" s="2">
        <v>44312.051412037035</v>
      </c>
      <c r="L547" t="s">
        <v>2617</v>
      </c>
      <c r="M547" t="s">
        <v>1924</v>
      </c>
      <c r="O547" t="s">
        <v>1541</v>
      </c>
      <c r="P547" t="s">
        <v>3158</v>
      </c>
    </row>
    <row r="548" spans="1:16" x14ac:dyDescent="0.25">
      <c r="A548" s="1">
        <f t="shared" ca="1" si="8"/>
        <v>1064365</v>
      </c>
      <c r="B548" t="s">
        <v>14</v>
      </c>
      <c r="C548" t="s">
        <v>563</v>
      </c>
      <c r="D548" s="2">
        <v>33620</v>
      </c>
      <c r="E548" t="s">
        <v>2426</v>
      </c>
      <c r="F548">
        <v>62398</v>
      </c>
      <c r="G548">
        <v>81206</v>
      </c>
      <c r="I548" s="2">
        <v>43817.920949074076</v>
      </c>
      <c r="J548" s="2">
        <v>43837.920949074076</v>
      </c>
      <c r="K548" s="2">
        <v>44197.920949074076</v>
      </c>
      <c r="L548" t="s">
        <v>2617</v>
      </c>
      <c r="M548" t="s">
        <v>1922</v>
      </c>
      <c r="O548" t="s">
        <v>1497</v>
      </c>
      <c r="P548" t="s">
        <v>3159</v>
      </c>
    </row>
    <row r="549" spans="1:16" x14ac:dyDescent="0.25">
      <c r="A549" s="1">
        <f t="shared" ca="1" si="8"/>
        <v>1035703</v>
      </c>
      <c r="B549" t="s">
        <v>15</v>
      </c>
      <c r="C549" t="s">
        <v>564</v>
      </c>
      <c r="D549" s="2">
        <v>28667</v>
      </c>
      <c r="E549" t="s">
        <v>1497</v>
      </c>
      <c r="F549">
        <v>34496</v>
      </c>
      <c r="G549">
        <v>65239</v>
      </c>
      <c r="I549" s="2">
        <v>43138.86824074074</v>
      </c>
      <c r="J549" s="2">
        <v>43158.86824074074</v>
      </c>
      <c r="K549" s="2">
        <v>43518.86824074074</v>
      </c>
      <c r="L549" t="s">
        <v>2617</v>
      </c>
      <c r="M549" t="s">
        <v>1923</v>
      </c>
      <c r="O549" t="s">
        <v>1542</v>
      </c>
      <c r="P549" t="s">
        <v>3160</v>
      </c>
    </row>
    <row r="550" spans="1:16" x14ac:dyDescent="0.25">
      <c r="A550" s="1">
        <f t="shared" ca="1" si="8"/>
        <v>1078142</v>
      </c>
      <c r="B550" t="s">
        <v>16</v>
      </c>
      <c r="C550" t="s">
        <v>565</v>
      </c>
      <c r="D550" s="2">
        <v>34590</v>
      </c>
      <c r="E550" t="s">
        <v>2427</v>
      </c>
      <c r="F550" t="s">
        <v>3596</v>
      </c>
      <c r="G550">
        <v>41156</v>
      </c>
      <c r="I550" s="2">
        <v>41170.480486111112</v>
      </c>
      <c r="J550" s="2">
        <v>41190.480486111112</v>
      </c>
      <c r="K550" s="2">
        <v>41550.480486111112</v>
      </c>
      <c r="L550" t="s">
        <v>2617</v>
      </c>
      <c r="M550" t="s">
        <v>1924</v>
      </c>
      <c r="O550" t="s">
        <v>1543</v>
      </c>
      <c r="P550" t="s">
        <v>3161</v>
      </c>
    </row>
    <row r="551" spans="1:16" x14ac:dyDescent="0.25">
      <c r="A551" s="1">
        <f t="shared" ca="1" si="8"/>
        <v>1258296</v>
      </c>
      <c r="B551" t="s">
        <v>14</v>
      </c>
      <c r="C551" t="s">
        <v>566</v>
      </c>
      <c r="D551" s="2">
        <v>25570</v>
      </c>
      <c r="E551" t="s">
        <v>2428</v>
      </c>
      <c r="F551">
        <v>45909</v>
      </c>
      <c r="G551">
        <v>63422</v>
      </c>
      <c r="I551" s="2">
        <v>43825.128634259258</v>
      </c>
      <c r="J551" s="2">
        <v>43845.128634259258</v>
      </c>
      <c r="K551" s="2">
        <v>44205.128634259258</v>
      </c>
      <c r="L551" t="s">
        <v>2617</v>
      </c>
      <c r="M551" t="s">
        <v>1922</v>
      </c>
      <c r="O551" t="s">
        <v>1497</v>
      </c>
      <c r="P551" t="s">
        <v>3162</v>
      </c>
    </row>
    <row r="552" spans="1:16" x14ac:dyDescent="0.25">
      <c r="A552" s="1">
        <f t="shared" ca="1" si="8"/>
        <v>395839</v>
      </c>
      <c r="B552" t="s">
        <v>15</v>
      </c>
      <c r="C552" t="s">
        <v>567</v>
      </c>
      <c r="D552" s="2">
        <v>27093</v>
      </c>
      <c r="E552" t="s">
        <v>1497</v>
      </c>
      <c r="F552">
        <v>94094</v>
      </c>
      <c r="G552">
        <v>10296</v>
      </c>
      <c r="I552" s="2">
        <v>43194.756111111114</v>
      </c>
      <c r="J552" s="2">
        <v>43214.756111111114</v>
      </c>
      <c r="K552" s="2">
        <v>43574.756111111114</v>
      </c>
      <c r="L552" t="s">
        <v>2616</v>
      </c>
      <c r="M552" t="s">
        <v>1923</v>
      </c>
      <c r="O552" t="s">
        <v>1544</v>
      </c>
      <c r="P552" t="s">
        <v>3163</v>
      </c>
    </row>
    <row r="553" spans="1:16" x14ac:dyDescent="0.25">
      <c r="A553" s="1">
        <f t="shared" ca="1" si="8"/>
        <v>1183494</v>
      </c>
      <c r="B553" t="s">
        <v>16</v>
      </c>
      <c r="C553" t="s">
        <v>568</v>
      </c>
      <c r="D553" s="2">
        <v>32204</v>
      </c>
      <c r="E553" t="s">
        <v>2429</v>
      </c>
      <c r="F553" t="s">
        <v>3596</v>
      </c>
      <c r="G553">
        <v>147044</v>
      </c>
      <c r="I553" s="2">
        <v>43376.085763888892</v>
      </c>
      <c r="J553" s="2">
        <v>43396.085763888892</v>
      </c>
      <c r="K553" s="2">
        <v>43756.085763888892</v>
      </c>
      <c r="L553" t="s">
        <v>2616</v>
      </c>
      <c r="M553" t="s">
        <v>1924</v>
      </c>
      <c r="O553" t="s">
        <v>1545</v>
      </c>
      <c r="P553" t="s">
        <v>3164</v>
      </c>
    </row>
    <row r="554" spans="1:16" x14ac:dyDescent="0.25">
      <c r="A554" s="1">
        <f t="shared" ca="1" si="8"/>
        <v>977173</v>
      </c>
      <c r="B554" t="s">
        <v>14</v>
      </c>
      <c r="C554" t="s">
        <v>569</v>
      </c>
      <c r="D554" s="2">
        <v>33994</v>
      </c>
      <c r="E554" t="s">
        <v>2430</v>
      </c>
      <c r="F554">
        <v>98699</v>
      </c>
      <c r="G554">
        <v>7039</v>
      </c>
      <c r="I554" s="2">
        <v>41051.193148148152</v>
      </c>
      <c r="J554" s="2">
        <v>41071.193148148152</v>
      </c>
      <c r="K554" s="2">
        <v>41431.193148148152</v>
      </c>
      <c r="L554" t="s">
        <v>2616</v>
      </c>
      <c r="M554" t="s">
        <v>1922</v>
      </c>
      <c r="O554" t="s">
        <v>1497</v>
      </c>
      <c r="P554" t="s">
        <v>3165</v>
      </c>
    </row>
    <row r="555" spans="1:16" x14ac:dyDescent="0.25">
      <c r="A555" s="1">
        <f t="shared" ca="1" si="8"/>
        <v>643403</v>
      </c>
      <c r="B555" t="s">
        <v>15</v>
      </c>
      <c r="C555" t="s">
        <v>570</v>
      </c>
      <c r="D555" s="2">
        <v>26961</v>
      </c>
      <c r="E555" t="s">
        <v>1497</v>
      </c>
      <c r="F555">
        <v>28426</v>
      </c>
      <c r="G555">
        <v>78832</v>
      </c>
      <c r="I555" s="2">
        <v>43790.346354166664</v>
      </c>
      <c r="J555" s="2">
        <v>43810.346354166664</v>
      </c>
      <c r="K555" s="2">
        <v>44170.346354166664</v>
      </c>
      <c r="L555" t="s">
        <v>2616</v>
      </c>
      <c r="M555" t="s">
        <v>1923</v>
      </c>
      <c r="O555" t="s">
        <v>1546</v>
      </c>
      <c r="P555" t="s">
        <v>3166</v>
      </c>
    </row>
    <row r="556" spans="1:16" x14ac:dyDescent="0.25">
      <c r="A556" s="1">
        <f t="shared" ca="1" si="8"/>
        <v>469385</v>
      </c>
      <c r="B556" t="s">
        <v>16</v>
      </c>
      <c r="C556" t="s">
        <v>571</v>
      </c>
      <c r="D556" s="2">
        <v>29234</v>
      </c>
      <c r="E556" t="s">
        <v>2431</v>
      </c>
      <c r="F556" t="s">
        <v>3596</v>
      </c>
      <c r="G556">
        <v>90209</v>
      </c>
      <c r="I556" s="2">
        <v>40134.95453703704</v>
      </c>
      <c r="J556" s="2">
        <v>40154.95453703704</v>
      </c>
      <c r="K556" s="2">
        <v>40514.95453703704</v>
      </c>
      <c r="L556" t="s">
        <v>2616</v>
      </c>
      <c r="M556" t="s">
        <v>1924</v>
      </c>
      <c r="O556" t="s">
        <v>1547</v>
      </c>
      <c r="P556" t="s">
        <v>3167</v>
      </c>
    </row>
    <row r="557" spans="1:16" x14ac:dyDescent="0.25">
      <c r="A557" s="1">
        <f t="shared" ca="1" si="8"/>
        <v>441475</v>
      </c>
      <c r="B557" t="s">
        <v>14</v>
      </c>
      <c r="C557" t="s">
        <v>572</v>
      </c>
      <c r="D557" s="2">
        <v>32918</v>
      </c>
      <c r="E557" t="s">
        <v>2432</v>
      </c>
      <c r="F557">
        <v>59334</v>
      </c>
      <c r="G557">
        <v>62540</v>
      </c>
      <c r="I557" s="2">
        <v>41905.536249999997</v>
      </c>
      <c r="J557" s="2">
        <v>41925.536249999997</v>
      </c>
      <c r="K557" s="2">
        <v>42285.536249999997</v>
      </c>
      <c r="L557" t="s">
        <v>2616</v>
      </c>
      <c r="M557" t="s">
        <v>1922</v>
      </c>
      <c r="O557" t="s">
        <v>1497</v>
      </c>
      <c r="P557" t="s">
        <v>3168</v>
      </c>
    </row>
    <row r="558" spans="1:16" x14ac:dyDescent="0.25">
      <c r="A558" s="1">
        <f t="shared" ca="1" si="8"/>
        <v>374558</v>
      </c>
      <c r="B558" t="s">
        <v>15</v>
      </c>
      <c r="C558" t="s">
        <v>573</v>
      </c>
      <c r="D558" s="2">
        <v>33712</v>
      </c>
      <c r="E558" t="s">
        <v>1497</v>
      </c>
      <c r="F558">
        <v>56601</v>
      </c>
      <c r="G558">
        <v>88856</v>
      </c>
      <c r="I558" s="2">
        <v>44102.861342592594</v>
      </c>
      <c r="J558" s="2">
        <v>44122.861342592594</v>
      </c>
      <c r="K558" s="2">
        <v>44482.861342592594</v>
      </c>
      <c r="L558" t="s">
        <v>2616</v>
      </c>
      <c r="M558" t="s">
        <v>1923</v>
      </c>
      <c r="O558" t="s">
        <v>1548</v>
      </c>
      <c r="P558" t="s">
        <v>3169</v>
      </c>
    </row>
    <row r="559" spans="1:16" x14ac:dyDescent="0.25">
      <c r="A559" s="1">
        <f t="shared" ca="1" si="8"/>
        <v>1004279</v>
      </c>
      <c r="B559" t="s">
        <v>16</v>
      </c>
      <c r="C559" t="s">
        <v>574</v>
      </c>
      <c r="D559" s="2">
        <v>30246</v>
      </c>
      <c r="E559" t="s">
        <v>2433</v>
      </c>
      <c r="F559" t="s">
        <v>3596</v>
      </c>
      <c r="G559">
        <v>153370</v>
      </c>
      <c r="I559" s="2">
        <v>43222.728900462964</v>
      </c>
      <c r="J559" s="2">
        <v>43242.728900462964</v>
      </c>
      <c r="K559" s="2">
        <v>43602.728900462964</v>
      </c>
      <c r="L559" t="s">
        <v>2616</v>
      </c>
      <c r="M559" t="s">
        <v>1924</v>
      </c>
      <c r="O559" t="s">
        <v>1549</v>
      </c>
      <c r="P559" t="s">
        <v>3170</v>
      </c>
    </row>
    <row r="560" spans="1:16" x14ac:dyDescent="0.25">
      <c r="A560" s="1">
        <f t="shared" ca="1" si="8"/>
        <v>544515</v>
      </c>
      <c r="B560" t="s">
        <v>14</v>
      </c>
      <c r="C560" t="s">
        <v>575</v>
      </c>
      <c r="D560" s="2">
        <v>33932</v>
      </c>
      <c r="E560" t="s">
        <v>2434</v>
      </c>
      <c r="F560">
        <v>47132</v>
      </c>
      <c r="G560">
        <v>84892</v>
      </c>
      <c r="I560" s="2">
        <v>44116.309050925927</v>
      </c>
      <c r="J560" s="2">
        <v>44136.309050925927</v>
      </c>
      <c r="K560" s="2">
        <v>44496.309050925927</v>
      </c>
      <c r="L560" t="s">
        <v>2616</v>
      </c>
      <c r="M560" t="s">
        <v>1922</v>
      </c>
      <c r="O560" t="s">
        <v>1497</v>
      </c>
      <c r="P560" t="s">
        <v>3171</v>
      </c>
    </row>
    <row r="561" spans="1:16" x14ac:dyDescent="0.25">
      <c r="A561" s="1">
        <f t="shared" ca="1" si="8"/>
        <v>1246242</v>
      </c>
      <c r="B561" t="s">
        <v>15</v>
      </c>
      <c r="C561" t="s">
        <v>576</v>
      </c>
      <c r="D561" s="2">
        <v>33746</v>
      </c>
      <c r="E561" t="s">
        <v>1497</v>
      </c>
      <c r="F561">
        <v>81990</v>
      </c>
      <c r="G561">
        <v>58161</v>
      </c>
      <c r="I561" s="2">
        <v>39515.051412037035</v>
      </c>
      <c r="J561" s="2">
        <v>39535.051412037035</v>
      </c>
      <c r="K561" s="2">
        <v>39895.051412037035</v>
      </c>
      <c r="L561" t="s">
        <v>2616</v>
      </c>
      <c r="M561" t="s">
        <v>1923</v>
      </c>
      <c r="O561" t="s">
        <v>1550</v>
      </c>
      <c r="P561" t="s">
        <v>3172</v>
      </c>
    </row>
    <row r="562" spans="1:16" x14ac:dyDescent="0.25">
      <c r="A562" s="1">
        <f t="shared" ca="1" si="8"/>
        <v>1266937</v>
      </c>
      <c r="B562" t="s">
        <v>16</v>
      </c>
      <c r="C562" t="s">
        <v>577</v>
      </c>
      <c r="D562" s="2">
        <v>32296</v>
      </c>
      <c r="E562" t="s">
        <v>2435</v>
      </c>
      <c r="F562" t="s">
        <v>3596</v>
      </c>
      <c r="G562">
        <v>31836</v>
      </c>
      <c r="I562" s="2">
        <v>41012.15216435185</v>
      </c>
      <c r="J562" s="2">
        <v>41032.15216435185</v>
      </c>
      <c r="K562" s="2">
        <v>41392.15216435185</v>
      </c>
      <c r="L562" t="s">
        <v>2616</v>
      </c>
      <c r="M562" t="s">
        <v>1924</v>
      </c>
      <c r="O562" t="s">
        <v>1551</v>
      </c>
      <c r="P562" t="s">
        <v>3173</v>
      </c>
    </row>
    <row r="563" spans="1:16" x14ac:dyDescent="0.25">
      <c r="A563" s="1">
        <f t="shared" ca="1" si="8"/>
        <v>380219</v>
      </c>
      <c r="B563" t="s">
        <v>14</v>
      </c>
      <c r="C563" t="s">
        <v>578</v>
      </c>
      <c r="D563" s="2">
        <v>30605</v>
      </c>
      <c r="E563" t="s">
        <v>2436</v>
      </c>
      <c r="F563">
        <v>82155</v>
      </c>
      <c r="G563">
        <v>42698</v>
      </c>
      <c r="I563" s="2">
        <v>40857.18849537037</v>
      </c>
      <c r="J563" s="2">
        <v>40877.18849537037</v>
      </c>
      <c r="K563" s="2">
        <v>41237.18849537037</v>
      </c>
      <c r="L563" t="s">
        <v>2616</v>
      </c>
      <c r="M563" t="s">
        <v>1922</v>
      </c>
      <c r="O563" t="s">
        <v>1497</v>
      </c>
      <c r="P563" t="s">
        <v>3174</v>
      </c>
    </row>
    <row r="564" spans="1:16" x14ac:dyDescent="0.25">
      <c r="A564" s="1">
        <f t="shared" ca="1" si="8"/>
        <v>891923</v>
      </c>
      <c r="B564" t="s">
        <v>15</v>
      </c>
      <c r="C564" t="s">
        <v>579</v>
      </c>
      <c r="D564" s="2">
        <v>33987</v>
      </c>
      <c r="E564" t="s">
        <v>1497</v>
      </c>
      <c r="F564">
        <v>66774</v>
      </c>
      <c r="G564">
        <v>74399</v>
      </c>
      <c r="I564" s="2">
        <v>41606.849282407406</v>
      </c>
      <c r="J564" s="2">
        <v>41626.849282407406</v>
      </c>
      <c r="K564" s="2">
        <v>41986.849282407406</v>
      </c>
      <c r="L564" t="s">
        <v>2616</v>
      </c>
      <c r="M564" t="s">
        <v>1923</v>
      </c>
      <c r="O564" t="s">
        <v>1552</v>
      </c>
      <c r="P564" t="s">
        <v>3175</v>
      </c>
    </row>
    <row r="565" spans="1:16" x14ac:dyDescent="0.25">
      <c r="A565" s="1">
        <f t="shared" ca="1" si="8"/>
        <v>100854</v>
      </c>
      <c r="B565" t="s">
        <v>16</v>
      </c>
      <c r="C565" t="s">
        <v>580</v>
      </c>
      <c r="D565" s="2">
        <v>31255</v>
      </c>
      <c r="E565" t="s">
        <v>2437</v>
      </c>
      <c r="F565" t="s">
        <v>3596</v>
      </c>
      <c r="G565">
        <v>17647</v>
      </c>
      <c r="I565" s="2">
        <v>43362.95621527778</v>
      </c>
      <c r="J565" s="2">
        <v>43382.95621527778</v>
      </c>
      <c r="K565" s="2">
        <v>43742.95621527778</v>
      </c>
      <c r="L565" t="s">
        <v>2616</v>
      </c>
      <c r="M565" t="s">
        <v>1924</v>
      </c>
      <c r="O565" t="s">
        <v>1553</v>
      </c>
      <c r="P565" t="s">
        <v>3176</v>
      </c>
    </row>
    <row r="566" spans="1:16" x14ac:dyDescent="0.25">
      <c r="A566" s="1">
        <f t="shared" ca="1" si="8"/>
        <v>698563</v>
      </c>
      <c r="B566" t="s">
        <v>14</v>
      </c>
      <c r="C566" t="s">
        <v>581</v>
      </c>
      <c r="D566" s="2">
        <v>33396</v>
      </c>
      <c r="E566" t="s">
        <v>2438</v>
      </c>
      <c r="F566">
        <v>54706</v>
      </c>
      <c r="G566">
        <v>54751</v>
      </c>
      <c r="I566" s="2">
        <v>43494.343182870369</v>
      </c>
      <c r="J566" s="2">
        <v>43514.343182870369</v>
      </c>
      <c r="K566" s="2">
        <v>43874.343182870369</v>
      </c>
      <c r="L566" t="s">
        <v>2616</v>
      </c>
      <c r="M566" t="s">
        <v>1922</v>
      </c>
      <c r="O566" t="s">
        <v>1497</v>
      </c>
      <c r="P566" t="s">
        <v>3177</v>
      </c>
    </row>
    <row r="567" spans="1:16" x14ac:dyDescent="0.25">
      <c r="A567" s="1">
        <f t="shared" ca="1" si="8"/>
        <v>540501</v>
      </c>
      <c r="B567" t="s">
        <v>15</v>
      </c>
      <c r="C567" t="s">
        <v>582</v>
      </c>
      <c r="D567" s="2">
        <v>31186</v>
      </c>
      <c r="E567" t="s">
        <v>1497</v>
      </c>
      <c r="F567">
        <v>47466</v>
      </c>
      <c r="G567">
        <v>53134</v>
      </c>
      <c r="I567" s="2">
        <v>43786.778877314813</v>
      </c>
      <c r="J567" s="2">
        <v>43806.778877314813</v>
      </c>
      <c r="K567" s="2">
        <v>44166.778877314813</v>
      </c>
      <c r="L567" t="s">
        <v>2617</v>
      </c>
      <c r="M567" t="s">
        <v>1923</v>
      </c>
      <c r="O567" t="s">
        <v>1554</v>
      </c>
      <c r="P567" t="s">
        <v>3178</v>
      </c>
    </row>
    <row r="568" spans="1:16" x14ac:dyDescent="0.25">
      <c r="A568" s="1">
        <f t="shared" ca="1" si="8"/>
        <v>1365750</v>
      </c>
      <c r="B568" t="s">
        <v>16</v>
      </c>
      <c r="C568" t="s">
        <v>583</v>
      </c>
      <c r="D568" s="2">
        <v>26814</v>
      </c>
      <c r="E568" t="s">
        <v>2439</v>
      </c>
      <c r="F568" t="s">
        <v>3596</v>
      </c>
      <c r="G568">
        <v>60174</v>
      </c>
      <c r="I568" s="2">
        <v>43437.397662037038</v>
      </c>
      <c r="J568" s="2">
        <v>43457.397662037038</v>
      </c>
      <c r="K568" s="2">
        <v>43817.397662037038</v>
      </c>
      <c r="L568" t="s">
        <v>2617</v>
      </c>
      <c r="M568" t="s">
        <v>1924</v>
      </c>
      <c r="O568" t="s">
        <v>1555</v>
      </c>
      <c r="P568" t="s">
        <v>3179</v>
      </c>
    </row>
    <row r="569" spans="1:16" x14ac:dyDescent="0.25">
      <c r="A569" s="1">
        <f t="shared" ca="1" si="8"/>
        <v>606320</v>
      </c>
      <c r="B569" t="s">
        <v>14</v>
      </c>
      <c r="C569" t="s">
        <v>584</v>
      </c>
      <c r="D569" s="2">
        <v>25754</v>
      </c>
      <c r="E569" t="s">
        <v>2440</v>
      </c>
      <c r="F569">
        <v>24337</v>
      </c>
      <c r="G569">
        <v>21288</v>
      </c>
      <c r="I569" s="2">
        <v>39858.491122685184</v>
      </c>
      <c r="J569" s="2">
        <v>39878.491122685184</v>
      </c>
      <c r="K569" s="2">
        <v>40238.491122685184</v>
      </c>
      <c r="L569" t="s">
        <v>2617</v>
      </c>
      <c r="M569" t="s">
        <v>1922</v>
      </c>
      <c r="O569" t="s">
        <v>1497</v>
      </c>
      <c r="P569" t="s">
        <v>3180</v>
      </c>
    </row>
    <row r="570" spans="1:16" x14ac:dyDescent="0.25">
      <c r="A570" s="1">
        <f t="shared" ca="1" si="8"/>
        <v>635718</v>
      </c>
      <c r="B570" t="s">
        <v>15</v>
      </c>
      <c r="C570" t="s">
        <v>585</v>
      </c>
      <c r="D570" s="2">
        <v>30006</v>
      </c>
      <c r="E570" t="s">
        <v>1497</v>
      </c>
      <c r="F570">
        <v>55334</v>
      </c>
      <c r="G570">
        <v>80861</v>
      </c>
      <c r="I570" s="2">
        <v>40924.777291666665</v>
      </c>
      <c r="J570" s="2">
        <v>40944.777291666665</v>
      </c>
      <c r="K570" s="2">
        <v>41304.777291666665</v>
      </c>
      <c r="L570" t="s">
        <v>2617</v>
      </c>
      <c r="M570" t="s">
        <v>1923</v>
      </c>
      <c r="O570" t="s">
        <v>1556</v>
      </c>
      <c r="P570" t="s">
        <v>3181</v>
      </c>
    </row>
    <row r="571" spans="1:16" x14ac:dyDescent="0.25">
      <c r="A571" s="1">
        <f t="shared" ca="1" si="8"/>
        <v>1427406</v>
      </c>
      <c r="B571" t="s">
        <v>16</v>
      </c>
      <c r="C571" t="s">
        <v>586</v>
      </c>
      <c r="D571" s="2">
        <v>27399</v>
      </c>
      <c r="E571" t="s">
        <v>2441</v>
      </c>
      <c r="F571" t="s">
        <v>3596</v>
      </c>
      <c r="G571">
        <v>117736</v>
      </c>
      <c r="I571" s="2">
        <v>40233.646377314813</v>
      </c>
      <c r="J571" s="2">
        <v>40253.646377314813</v>
      </c>
      <c r="K571" s="2">
        <v>40613.646377314813</v>
      </c>
      <c r="L571" t="s">
        <v>2617</v>
      </c>
      <c r="M571" t="s">
        <v>1924</v>
      </c>
      <c r="O571" t="s">
        <v>1557</v>
      </c>
      <c r="P571" t="s">
        <v>3182</v>
      </c>
    </row>
    <row r="572" spans="1:16" x14ac:dyDescent="0.25">
      <c r="A572" s="1">
        <f t="shared" ca="1" si="8"/>
        <v>574640</v>
      </c>
      <c r="B572" t="s">
        <v>14</v>
      </c>
      <c r="C572" t="s">
        <v>587</v>
      </c>
      <c r="D572" s="2">
        <v>33442</v>
      </c>
      <c r="E572" t="s">
        <v>2442</v>
      </c>
      <c r="F572">
        <v>80172</v>
      </c>
      <c r="G572">
        <v>75811</v>
      </c>
      <c r="I572" s="2">
        <v>44064.029710648145</v>
      </c>
      <c r="J572" s="2">
        <v>44084.029710648145</v>
      </c>
      <c r="K572" s="2">
        <v>44444.029710648145</v>
      </c>
      <c r="L572" t="s">
        <v>2617</v>
      </c>
      <c r="M572" t="s">
        <v>1922</v>
      </c>
      <c r="O572" t="s">
        <v>1497</v>
      </c>
      <c r="P572" t="s">
        <v>2637</v>
      </c>
    </row>
    <row r="573" spans="1:16" x14ac:dyDescent="0.25">
      <c r="A573" s="1">
        <f t="shared" ca="1" si="8"/>
        <v>1269834</v>
      </c>
      <c r="B573" t="s">
        <v>15</v>
      </c>
      <c r="C573" t="s">
        <v>588</v>
      </c>
      <c r="D573" s="2">
        <v>27503</v>
      </c>
      <c r="E573" t="s">
        <v>1497</v>
      </c>
      <c r="F573">
        <v>73573</v>
      </c>
      <c r="G573">
        <v>54286</v>
      </c>
      <c r="I573" s="2">
        <v>40485.733506944445</v>
      </c>
      <c r="J573" s="2">
        <v>40505.733506944445</v>
      </c>
      <c r="K573" s="2">
        <v>40865.733506944445</v>
      </c>
      <c r="L573" t="s">
        <v>2617</v>
      </c>
      <c r="M573" t="s">
        <v>1923</v>
      </c>
      <c r="O573" t="s">
        <v>1558</v>
      </c>
      <c r="P573" t="s">
        <v>3183</v>
      </c>
    </row>
    <row r="574" spans="1:16" x14ac:dyDescent="0.25">
      <c r="A574" s="1">
        <f t="shared" ca="1" si="8"/>
        <v>1302240</v>
      </c>
      <c r="B574" t="s">
        <v>16</v>
      </c>
      <c r="C574" t="s">
        <v>589</v>
      </c>
      <c r="D574" s="2">
        <v>29199</v>
      </c>
      <c r="E574" t="s">
        <v>2443</v>
      </c>
      <c r="F574" t="s">
        <v>3596</v>
      </c>
      <c r="G574">
        <v>10090</v>
      </c>
      <c r="I574" s="2">
        <v>43645.656215277777</v>
      </c>
      <c r="J574" s="2">
        <v>43665.656215277777</v>
      </c>
      <c r="K574" s="2">
        <v>44025.656215277777</v>
      </c>
      <c r="L574" t="s">
        <v>2616</v>
      </c>
      <c r="M574" t="s">
        <v>1924</v>
      </c>
      <c r="O574" t="s">
        <v>1559</v>
      </c>
      <c r="P574" t="s">
        <v>2679</v>
      </c>
    </row>
    <row r="575" spans="1:16" x14ac:dyDescent="0.25">
      <c r="A575" s="1">
        <f t="shared" ca="1" si="8"/>
        <v>363654</v>
      </c>
      <c r="B575" t="s">
        <v>14</v>
      </c>
      <c r="C575" t="s">
        <v>590</v>
      </c>
      <c r="D575" s="2">
        <v>31062</v>
      </c>
      <c r="E575" t="s">
        <v>2444</v>
      </c>
      <c r="F575">
        <v>35026</v>
      </c>
      <c r="G575">
        <v>89747</v>
      </c>
      <c r="I575" s="2">
        <v>43428.074988425928</v>
      </c>
      <c r="J575" s="2">
        <v>43448.074988425928</v>
      </c>
      <c r="K575" s="2">
        <v>43808.074988425928</v>
      </c>
      <c r="L575" t="s">
        <v>2616</v>
      </c>
      <c r="M575" t="s">
        <v>1922</v>
      </c>
      <c r="O575" t="s">
        <v>1497</v>
      </c>
      <c r="P575" t="s">
        <v>3184</v>
      </c>
    </row>
    <row r="576" spans="1:16" x14ac:dyDescent="0.25">
      <c r="A576" s="1">
        <f t="shared" ca="1" si="8"/>
        <v>1268594</v>
      </c>
      <c r="B576" t="s">
        <v>15</v>
      </c>
      <c r="C576" t="s">
        <v>591</v>
      </c>
      <c r="D576" s="2">
        <v>32150</v>
      </c>
      <c r="E576" t="s">
        <v>1497</v>
      </c>
      <c r="F576">
        <v>14894</v>
      </c>
      <c r="G576">
        <v>64765</v>
      </c>
      <c r="I576" s="2">
        <v>38658.521006944444</v>
      </c>
      <c r="J576" s="2">
        <v>38678.521006944444</v>
      </c>
      <c r="K576" s="2">
        <v>39038.521006944444</v>
      </c>
      <c r="L576" t="s">
        <v>2616</v>
      </c>
      <c r="M576" t="s">
        <v>1923</v>
      </c>
      <c r="O576" t="s">
        <v>1560</v>
      </c>
      <c r="P576" t="s">
        <v>3185</v>
      </c>
    </row>
    <row r="577" spans="1:16" x14ac:dyDescent="0.25">
      <c r="A577" s="1">
        <f t="shared" ca="1" si="8"/>
        <v>844478</v>
      </c>
      <c r="B577" t="s">
        <v>16</v>
      </c>
      <c r="C577" t="s">
        <v>592</v>
      </c>
      <c r="D577" s="2">
        <v>36445</v>
      </c>
      <c r="E577" t="s">
        <v>2445</v>
      </c>
      <c r="F577" t="s">
        <v>3596</v>
      </c>
      <c r="G577">
        <v>159957</v>
      </c>
      <c r="I577" s="2">
        <v>38656.982048611113</v>
      </c>
      <c r="J577" s="2">
        <v>38676.982048611113</v>
      </c>
      <c r="K577" s="2">
        <v>39036.982048611113</v>
      </c>
      <c r="L577" t="s">
        <v>2616</v>
      </c>
      <c r="M577" t="s">
        <v>1924</v>
      </c>
      <c r="O577" t="s">
        <v>1561</v>
      </c>
      <c r="P577" t="s">
        <v>3186</v>
      </c>
    </row>
    <row r="578" spans="1:16" x14ac:dyDescent="0.25">
      <c r="A578" s="1">
        <f t="shared" ca="1" si="8"/>
        <v>234044</v>
      </c>
      <c r="B578" t="s">
        <v>14</v>
      </c>
      <c r="C578" t="s">
        <v>593</v>
      </c>
      <c r="D578" s="2">
        <v>35768</v>
      </c>
      <c r="E578" t="s">
        <v>2446</v>
      </c>
      <c r="F578">
        <v>20311</v>
      </c>
      <c r="G578">
        <v>98100</v>
      </c>
      <c r="I578" s="2">
        <v>40185.839409722219</v>
      </c>
      <c r="J578" s="2">
        <v>40205.839409722219</v>
      </c>
      <c r="K578" s="2">
        <v>40565.839409722219</v>
      </c>
      <c r="L578" t="s">
        <v>2616</v>
      </c>
      <c r="M578" t="s">
        <v>1922</v>
      </c>
      <c r="O578" t="s">
        <v>1497</v>
      </c>
      <c r="P578" t="s">
        <v>3187</v>
      </c>
    </row>
    <row r="579" spans="1:16" x14ac:dyDescent="0.25">
      <c r="A579" s="1">
        <f t="shared" ref="A579:A642" ca="1" si="9">RANDBETWEEN(18844,1518878)</f>
        <v>158732</v>
      </c>
      <c r="B579" t="s">
        <v>15</v>
      </c>
      <c r="C579" t="s">
        <v>594</v>
      </c>
      <c r="D579" s="2">
        <v>27538</v>
      </c>
      <c r="E579" t="s">
        <v>1497</v>
      </c>
      <c r="F579">
        <v>40525</v>
      </c>
      <c r="G579">
        <v>76759</v>
      </c>
      <c r="I579" s="2">
        <v>42592.498460648145</v>
      </c>
      <c r="J579" s="2">
        <v>42612.498460648145</v>
      </c>
      <c r="K579" s="2">
        <v>42972.498460648145</v>
      </c>
      <c r="L579" t="s">
        <v>2616</v>
      </c>
      <c r="M579" t="s">
        <v>1923</v>
      </c>
      <c r="O579" t="s">
        <v>1562</v>
      </c>
      <c r="P579" t="s">
        <v>3188</v>
      </c>
    </row>
    <row r="580" spans="1:16" x14ac:dyDescent="0.25">
      <c r="A580" s="1">
        <f t="shared" ca="1" si="9"/>
        <v>962429</v>
      </c>
      <c r="B580" t="s">
        <v>16</v>
      </c>
      <c r="C580" t="s">
        <v>595</v>
      </c>
      <c r="D580" s="2">
        <v>32453</v>
      </c>
      <c r="E580" t="s">
        <v>2447</v>
      </c>
      <c r="F580" t="s">
        <v>3596</v>
      </c>
      <c r="G580">
        <v>170060</v>
      </c>
      <c r="I580" s="2">
        <v>40199.992164351854</v>
      </c>
      <c r="J580" s="2">
        <v>40219.992164351854</v>
      </c>
      <c r="K580" s="2">
        <v>40579.992164351854</v>
      </c>
      <c r="L580" t="s">
        <v>2616</v>
      </c>
      <c r="M580" t="s">
        <v>1924</v>
      </c>
      <c r="O580" t="s">
        <v>1563</v>
      </c>
      <c r="P580" t="s">
        <v>3189</v>
      </c>
    </row>
    <row r="581" spans="1:16" x14ac:dyDescent="0.25">
      <c r="A581" s="1">
        <f t="shared" ca="1" si="9"/>
        <v>1486516</v>
      </c>
      <c r="B581" t="s">
        <v>14</v>
      </c>
      <c r="C581" t="s">
        <v>596</v>
      </c>
      <c r="D581" s="2">
        <v>29482</v>
      </c>
      <c r="E581" t="s">
        <v>2448</v>
      </c>
      <c r="F581">
        <v>90745</v>
      </c>
      <c r="G581">
        <v>37376</v>
      </c>
      <c r="I581" s="2">
        <v>41405.984375</v>
      </c>
      <c r="J581" s="2">
        <v>41425.984375</v>
      </c>
      <c r="K581" s="2">
        <v>41785.984375</v>
      </c>
      <c r="L581" t="s">
        <v>2616</v>
      </c>
      <c r="M581" t="s">
        <v>1922</v>
      </c>
      <c r="O581" t="s">
        <v>1497</v>
      </c>
      <c r="P581" t="s">
        <v>3190</v>
      </c>
    </row>
    <row r="582" spans="1:16" x14ac:dyDescent="0.25">
      <c r="A582" s="1">
        <f t="shared" ca="1" si="9"/>
        <v>541925</v>
      </c>
      <c r="B582" t="s">
        <v>15</v>
      </c>
      <c r="C582" t="s">
        <v>597</v>
      </c>
      <c r="D582" s="2">
        <v>33516</v>
      </c>
      <c r="E582" t="s">
        <v>1497</v>
      </c>
      <c r="F582">
        <v>29479</v>
      </c>
      <c r="G582">
        <v>90298</v>
      </c>
      <c r="I582" s="2">
        <v>39502.659421296295</v>
      </c>
      <c r="J582" s="2">
        <v>39522.659421296295</v>
      </c>
      <c r="K582" s="2">
        <v>39882.659421296295</v>
      </c>
      <c r="L582" t="s">
        <v>2616</v>
      </c>
      <c r="M582" t="s">
        <v>1923</v>
      </c>
      <c r="O582" t="s">
        <v>1564</v>
      </c>
      <c r="P582" t="s">
        <v>3191</v>
      </c>
    </row>
    <row r="583" spans="1:16" x14ac:dyDescent="0.25">
      <c r="A583" s="1">
        <f t="shared" ca="1" si="9"/>
        <v>827606</v>
      </c>
      <c r="B583" t="s">
        <v>16</v>
      </c>
      <c r="C583" t="s">
        <v>598</v>
      </c>
      <c r="D583" s="2">
        <v>29850</v>
      </c>
      <c r="E583" t="s">
        <v>2449</v>
      </c>
      <c r="F583" t="s">
        <v>3596</v>
      </c>
      <c r="G583">
        <v>35952</v>
      </c>
      <c r="I583" s="2">
        <v>42568.665844907409</v>
      </c>
      <c r="J583" s="2">
        <v>42588.665844907409</v>
      </c>
      <c r="K583" s="2">
        <v>42948.665844907409</v>
      </c>
      <c r="L583" t="s">
        <v>2616</v>
      </c>
      <c r="M583" t="s">
        <v>1924</v>
      </c>
      <c r="O583" t="s">
        <v>1565</v>
      </c>
      <c r="P583" t="s">
        <v>3192</v>
      </c>
    </row>
    <row r="584" spans="1:16" x14ac:dyDescent="0.25">
      <c r="A584" s="1">
        <f t="shared" ca="1" si="9"/>
        <v>1062605</v>
      </c>
      <c r="B584" t="s">
        <v>14</v>
      </c>
      <c r="C584" t="s">
        <v>599</v>
      </c>
      <c r="D584" s="2">
        <v>33901</v>
      </c>
      <c r="E584" t="s">
        <v>2450</v>
      </c>
      <c r="F584">
        <v>29990</v>
      </c>
      <c r="G584">
        <v>94838</v>
      </c>
      <c r="I584" s="2">
        <v>40872.167500000003</v>
      </c>
      <c r="J584" s="2">
        <v>40892.167500000003</v>
      </c>
      <c r="K584" s="2">
        <v>41252.167500000003</v>
      </c>
      <c r="L584" t="s">
        <v>2616</v>
      </c>
      <c r="M584" t="s">
        <v>1922</v>
      </c>
      <c r="O584" t="s">
        <v>1497</v>
      </c>
      <c r="P584" t="s">
        <v>3193</v>
      </c>
    </row>
    <row r="585" spans="1:16" x14ac:dyDescent="0.25">
      <c r="A585" s="1">
        <f t="shared" ca="1" si="9"/>
        <v>580832</v>
      </c>
      <c r="B585" t="s">
        <v>15</v>
      </c>
      <c r="C585" t="s">
        <v>600</v>
      </c>
      <c r="D585" s="2">
        <v>36060</v>
      </c>
      <c r="E585" t="s">
        <v>1497</v>
      </c>
      <c r="F585">
        <v>73755</v>
      </c>
      <c r="G585">
        <v>68870</v>
      </c>
      <c r="I585" s="2">
        <v>38592.106006944443</v>
      </c>
      <c r="J585" s="2">
        <v>38612.106006944443</v>
      </c>
      <c r="K585" s="2">
        <v>38972.106006944443</v>
      </c>
      <c r="L585" t="s">
        <v>2616</v>
      </c>
      <c r="M585" t="s">
        <v>1923</v>
      </c>
      <c r="O585" t="s">
        <v>1566</v>
      </c>
      <c r="P585" t="s">
        <v>3194</v>
      </c>
    </row>
    <row r="586" spans="1:16" x14ac:dyDescent="0.25">
      <c r="A586" s="1">
        <f t="shared" ca="1" si="9"/>
        <v>730811</v>
      </c>
      <c r="B586" t="s">
        <v>16</v>
      </c>
      <c r="C586" t="s">
        <v>601</v>
      </c>
      <c r="D586" s="2">
        <v>31952</v>
      </c>
      <c r="E586" t="s">
        <v>2451</v>
      </c>
      <c r="F586" t="s">
        <v>3596</v>
      </c>
      <c r="G586">
        <v>128661</v>
      </c>
      <c r="I586" s="2">
        <v>39371.01489583333</v>
      </c>
      <c r="J586" s="2">
        <v>39391.01489583333</v>
      </c>
      <c r="K586" s="2">
        <v>39751.01489583333</v>
      </c>
      <c r="L586" t="s">
        <v>2616</v>
      </c>
      <c r="M586" t="s">
        <v>1924</v>
      </c>
      <c r="O586" t="s">
        <v>1567</v>
      </c>
      <c r="P586" t="s">
        <v>3195</v>
      </c>
    </row>
    <row r="587" spans="1:16" x14ac:dyDescent="0.25">
      <c r="A587" s="1">
        <f t="shared" ca="1" si="9"/>
        <v>123783</v>
      </c>
      <c r="B587" t="s">
        <v>14</v>
      </c>
      <c r="C587" t="s">
        <v>602</v>
      </c>
      <c r="D587" s="2">
        <v>35842</v>
      </c>
      <c r="E587" t="s">
        <v>2452</v>
      </c>
      <c r="F587">
        <v>72451</v>
      </c>
      <c r="G587">
        <v>80316</v>
      </c>
      <c r="I587" s="2">
        <v>43301.497546296298</v>
      </c>
      <c r="J587" s="2">
        <v>43321.497546296298</v>
      </c>
      <c r="K587" s="2">
        <v>43681.497546296298</v>
      </c>
      <c r="L587" t="s">
        <v>2616</v>
      </c>
      <c r="M587" t="s">
        <v>1922</v>
      </c>
      <c r="O587" t="s">
        <v>1497</v>
      </c>
      <c r="P587" t="s">
        <v>3196</v>
      </c>
    </row>
    <row r="588" spans="1:16" x14ac:dyDescent="0.25">
      <c r="A588" s="1">
        <f t="shared" ca="1" si="9"/>
        <v>80256</v>
      </c>
      <c r="B588" t="s">
        <v>15</v>
      </c>
      <c r="C588" t="s">
        <v>603</v>
      </c>
      <c r="D588" s="2">
        <v>26044</v>
      </c>
      <c r="E588" t="s">
        <v>1497</v>
      </c>
      <c r="F588">
        <v>65027</v>
      </c>
      <c r="G588">
        <v>82360</v>
      </c>
      <c r="I588" s="2">
        <v>39936.895613425928</v>
      </c>
      <c r="J588" s="2">
        <v>39956.895613425928</v>
      </c>
      <c r="K588" s="2">
        <v>40316.895613425928</v>
      </c>
      <c r="L588" t="s">
        <v>2616</v>
      </c>
      <c r="M588" t="s">
        <v>1923</v>
      </c>
      <c r="O588" t="s">
        <v>1568</v>
      </c>
      <c r="P588" t="s">
        <v>3197</v>
      </c>
    </row>
    <row r="589" spans="1:16" x14ac:dyDescent="0.25">
      <c r="A589" s="1">
        <f t="shared" ca="1" si="9"/>
        <v>522742</v>
      </c>
      <c r="B589" t="s">
        <v>16</v>
      </c>
      <c r="C589" t="s">
        <v>604</v>
      </c>
      <c r="D589" s="2">
        <v>36283</v>
      </c>
      <c r="E589" t="s">
        <v>2453</v>
      </c>
      <c r="F589" t="s">
        <v>3596</v>
      </c>
      <c r="G589">
        <v>31993</v>
      </c>
      <c r="I589" s="2">
        <v>40486.182800925926</v>
      </c>
      <c r="J589" s="2">
        <v>40506.182800925926</v>
      </c>
      <c r="K589" s="2">
        <v>40866.182800925926</v>
      </c>
      <c r="L589" t="s">
        <v>2617</v>
      </c>
      <c r="M589" t="s">
        <v>1924</v>
      </c>
      <c r="O589" t="s">
        <v>1569</v>
      </c>
      <c r="P589" t="s">
        <v>3198</v>
      </c>
    </row>
    <row r="590" spans="1:16" x14ac:dyDescent="0.25">
      <c r="A590" s="1">
        <f t="shared" ca="1" si="9"/>
        <v>902819</v>
      </c>
      <c r="B590" t="s">
        <v>14</v>
      </c>
      <c r="C590" t="s">
        <v>605</v>
      </c>
      <c r="D590" s="2">
        <v>34631</v>
      </c>
      <c r="E590" t="s">
        <v>2454</v>
      </c>
      <c r="F590">
        <v>45635</v>
      </c>
      <c r="G590">
        <v>27728</v>
      </c>
      <c r="I590" s="2">
        <v>42386.730578703704</v>
      </c>
      <c r="J590" s="2">
        <v>42406.730578703704</v>
      </c>
      <c r="K590" s="2">
        <v>42766.730578703704</v>
      </c>
      <c r="L590" t="s">
        <v>2617</v>
      </c>
      <c r="M590" t="s">
        <v>1922</v>
      </c>
      <c r="O590" t="s">
        <v>1497</v>
      </c>
      <c r="P590" t="s">
        <v>3199</v>
      </c>
    </row>
    <row r="591" spans="1:16" x14ac:dyDescent="0.25">
      <c r="A591" s="1">
        <f t="shared" ca="1" si="9"/>
        <v>1292503</v>
      </c>
      <c r="B591" t="s">
        <v>15</v>
      </c>
      <c r="C591" t="s">
        <v>606</v>
      </c>
      <c r="D591" s="2">
        <v>31545</v>
      </c>
      <c r="E591" t="s">
        <v>1497</v>
      </c>
      <c r="F591">
        <v>27716</v>
      </c>
      <c r="G591">
        <v>85967</v>
      </c>
      <c r="I591" s="2">
        <v>41438.115879629629</v>
      </c>
      <c r="J591" s="2">
        <v>41458.115879629629</v>
      </c>
      <c r="K591" s="2">
        <v>41818.115879629629</v>
      </c>
      <c r="L591" t="s">
        <v>2617</v>
      </c>
      <c r="M591" t="s">
        <v>1923</v>
      </c>
      <c r="O591" t="s">
        <v>1570</v>
      </c>
      <c r="P591" t="s">
        <v>3200</v>
      </c>
    </row>
    <row r="592" spans="1:16" x14ac:dyDescent="0.25">
      <c r="A592" s="1">
        <f t="shared" ca="1" si="9"/>
        <v>484335</v>
      </c>
      <c r="B592" t="s">
        <v>16</v>
      </c>
      <c r="C592" t="s">
        <v>607</v>
      </c>
      <c r="D592" s="2">
        <v>32766</v>
      </c>
      <c r="E592" t="s">
        <v>2455</v>
      </c>
      <c r="F592" t="s">
        <v>3596</v>
      </c>
      <c r="G592">
        <v>194486</v>
      </c>
      <c r="I592" s="2">
        <v>40982.447962962964</v>
      </c>
      <c r="J592" s="2">
        <v>41002.447962962964</v>
      </c>
      <c r="K592" s="2">
        <v>41362.447962962964</v>
      </c>
      <c r="L592" t="s">
        <v>2617</v>
      </c>
      <c r="M592" t="s">
        <v>1924</v>
      </c>
      <c r="O592" t="s">
        <v>1571</v>
      </c>
      <c r="P592" t="s">
        <v>3201</v>
      </c>
    </row>
    <row r="593" spans="1:16" x14ac:dyDescent="0.25">
      <c r="A593" s="1">
        <f t="shared" ca="1" si="9"/>
        <v>1108326</v>
      </c>
      <c r="B593" t="s">
        <v>14</v>
      </c>
      <c r="C593" t="s">
        <v>608</v>
      </c>
      <c r="D593" s="2">
        <v>32984</v>
      </c>
      <c r="E593" t="s">
        <v>2456</v>
      </c>
      <c r="F593">
        <v>80899</v>
      </c>
      <c r="G593">
        <v>51592</v>
      </c>
      <c r="I593" s="2">
        <v>40200.213240740741</v>
      </c>
      <c r="J593" s="2">
        <v>40220.213240740741</v>
      </c>
      <c r="K593" s="2">
        <v>40580.213240740741</v>
      </c>
      <c r="L593" t="s">
        <v>2617</v>
      </c>
      <c r="M593" t="s">
        <v>1922</v>
      </c>
      <c r="O593" t="s">
        <v>1497</v>
      </c>
      <c r="P593" t="s">
        <v>3202</v>
      </c>
    </row>
    <row r="594" spans="1:16" x14ac:dyDescent="0.25">
      <c r="A594" s="1">
        <f t="shared" ca="1" si="9"/>
        <v>652766</v>
      </c>
      <c r="B594" t="s">
        <v>15</v>
      </c>
      <c r="C594" t="s">
        <v>609</v>
      </c>
      <c r="D594" s="2">
        <v>29723</v>
      </c>
      <c r="E594" t="s">
        <v>1497</v>
      </c>
      <c r="F594">
        <v>62732</v>
      </c>
      <c r="G594">
        <v>92752</v>
      </c>
      <c r="I594" s="2">
        <v>43453.252604166664</v>
      </c>
      <c r="J594" s="2">
        <v>43473.252604166664</v>
      </c>
      <c r="K594" s="2">
        <v>43833.252604166664</v>
      </c>
      <c r="L594" t="s">
        <v>2617</v>
      </c>
      <c r="M594" t="s">
        <v>1923</v>
      </c>
      <c r="O594" t="s">
        <v>1572</v>
      </c>
      <c r="P594" t="s">
        <v>3203</v>
      </c>
    </row>
    <row r="595" spans="1:16" x14ac:dyDescent="0.25">
      <c r="A595" s="1">
        <f t="shared" ca="1" si="9"/>
        <v>394809</v>
      </c>
      <c r="B595" t="s">
        <v>16</v>
      </c>
      <c r="C595" t="s">
        <v>610</v>
      </c>
      <c r="D595" s="2">
        <v>29096</v>
      </c>
      <c r="E595" t="s">
        <v>2457</v>
      </c>
      <c r="F595" t="s">
        <v>3596</v>
      </c>
      <c r="G595">
        <v>156413</v>
      </c>
      <c r="I595" s="2">
        <v>40594.650312500002</v>
      </c>
      <c r="J595" s="2">
        <v>40614.650312500002</v>
      </c>
      <c r="K595" s="2">
        <v>40974.650312500002</v>
      </c>
      <c r="L595" t="s">
        <v>2617</v>
      </c>
      <c r="M595" t="s">
        <v>1924</v>
      </c>
      <c r="O595" t="s">
        <v>1573</v>
      </c>
      <c r="P595" t="s">
        <v>3204</v>
      </c>
    </row>
    <row r="596" spans="1:16" x14ac:dyDescent="0.25">
      <c r="A596" s="1">
        <f t="shared" ca="1" si="9"/>
        <v>369602</v>
      </c>
      <c r="B596" t="s">
        <v>14</v>
      </c>
      <c r="C596" t="s">
        <v>611</v>
      </c>
      <c r="D596" s="2">
        <v>27056</v>
      </c>
      <c r="E596" t="s">
        <v>2458</v>
      </c>
      <c r="F596">
        <v>49906</v>
      </c>
      <c r="G596">
        <v>89423</v>
      </c>
      <c r="I596" s="2">
        <v>39415.045439814814</v>
      </c>
      <c r="J596" s="2">
        <v>39435.045439814814</v>
      </c>
      <c r="K596" s="2">
        <v>39795.045439814814</v>
      </c>
      <c r="L596" t="s">
        <v>2616</v>
      </c>
      <c r="M596" t="s">
        <v>1922</v>
      </c>
      <c r="O596" t="s">
        <v>1497</v>
      </c>
      <c r="P596" t="s">
        <v>3205</v>
      </c>
    </row>
    <row r="597" spans="1:16" x14ac:dyDescent="0.25">
      <c r="A597" s="1">
        <f t="shared" ca="1" si="9"/>
        <v>216633</v>
      </c>
      <c r="B597" t="s">
        <v>15</v>
      </c>
      <c r="C597" t="s">
        <v>612</v>
      </c>
      <c r="D597" s="2">
        <v>31626</v>
      </c>
      <c r="E597" t="s">
        <v>1497</v>
      </c>
      <c r="F597">
        <v>78929</v>
      </c>
      <c r="G597">
        <v>60717</v>
      </c>
      <c r="I597" s="2">
        <v>41820.083969907406</v>
      </c>
      <c r="J597" s="2">
        <v>41840.083969907406</v>
      </c>
      <c r="K597" s="2">
        <v>42200.083969907406</v>
      </c>
      <c r="L597" t="s">
        <v>2616</v>
      </c>
      <c r="M597" t="s">
        <v>1923</v>
      </c>
      <c r="O597" t="s">
        <v>1574</v>
      </c>
      <c r="P597" t="s">
        <v>3206</v>
      </c>
    </row>
    <row r="598" spans="1:16" x14ac:dyDescent="0.25">
      <c r="A598" s="1">
        <f t="shared" ca="1" si="9"/>
        <v>735062</v>
      </c>
      <c r="B598" t="s">
        <v>16</v>
      </c>
      <c r="C598" t="s">
        <v>613</v>
      </c>
      <c r="D598" s="2">
        <v>33208</v>
      </c>
      <c r="E598" t="s">
        <v>2459</v>
      </c>
      <c r="F598" t="s">
        <v>3596</v>
      </c>
      <c r="G598">
        <v>100607</v>
      </c>
      <c r="I598" s="2">
        <v>41605.891493055555</v>
      </c>
      <c r="J598" s="2">
        <v>41625.891493055555</v>
      </c>
      <c r="K598" s="2">
        <v>41985.891493055555</v>
      </c>
      <c r="L598" t="s">
        <v>2616</v>
      </c>
      <c r="M598" t="s">
        <v>1924</v>
      </c>
      <c r="O598" t="s">
        <v>1575</v>
      </c>
      <c r="P598" t="s">
        <v>3207</v>
      </c>
    </row>
    <row r="599" spans="1:16" x14ac:dyDescent="0.25">
      <c r="A599" s="1">
        <f t="shared" ca="1" si="9"/>
        <v>1403868</v>
      </c>
      <c r="B599" t="s">
        <v>14</v>
      </c>
      <c r="C599" t="s">
        <v>614</v>
      </c>
      <c r="D599" s="2">
        <v>35994</v>
      </c>
      <c r="E599" t="s">
        <v>2460</v>
      </c>
      <c r="F599">
        <v>27572</v>
      </c>
      <c r="G599">
        <v>84664</v>
      </c>
      <c r="I599" s="2">
        <v>38727.48232638889</v>
      </c>
      <c r="J599" s="2">
        <v>38747.48232638889</v>
      </c>
      <c r="K599" s="2">
        <v>39107.48232638889</v>
      </c>
      <c r="L599" t="s">
        <v>2616</v>
      </c>
      <c r="M599" t="s">
        <v>1922</v>
      </c>
      <c r="O599" t="s">
        <v>1497</v>
      </c>
      <c r="P599" t="s">
        <v>3208</v>
      </c>
    </row>
    <row r="600" spans="1:16" x14ac:dyDescent="0.25">
      <c r="A600" s="1">
        <f t="shared" ca="1" si="9"/>
        <v>1125916</v>
      </c>
      <c r="B600" t="s">
        <v>15</v>
      </c>
      <c r="C600" t="s">
        <v>615</v>
      </c>
      <c r="D600" s="2">
        <v>33708</v>
      </c>
      <c r="E600" t="s">
        <v>1497</v>
      </c>
      <c r="F600">
        <v>60738</v>
      </c>
      <c r="G600">
        <v>53576</v>
      </c>
      <c r="I600" s="2">
        <v>39419.307905092595</v>
      </c>
      <c r="J600" s="2">
        <v>39439.307905092595</v>
      </c>
      <c r="K600" s="2">
        <v>39799.307905092595</v>
      </c>
      <c r="L600" t="s">
        <v>2616</v>
      </c>
      <c r="M600" t="s">
        <v>1923</v>
      </c>
      <c r="O600" t="s">
        <v>1576</v>
      </c>
      <c r="P600" t="s">
        <v>3209</v>
      </c>
    </row>
    <row r="601" spans="1:16" x14ac:dyDescent="0.25">
      <c r="A601" s="1">
        <f t="shared" ca="1" si="9"/>
        <v>1415116</v>
      </c>
      <c r="B601" t="s">
        <v>16</v>
      </c>
      <c r="C601" t="s">
        <v>616</v>
      </c>
      <c r="D601" s="2">
        <v>26549</v>
      </c>
      <c r="E601" t="s">
        <v>2461</v>
      </c>
      <c r="F601" t="s">
        <v>3596</v>
      </c>
      <c r="G601">
        <v>125123</v>
      </c>
      <c r="I601" s="2">
        <v>40300.540405092594</v>
      </c>
      <c r="J601" s="2">
        <v>40320.540405092594</v>
      </c>
      <c r="K601" s="2">
        <v>40680.540405092594</v>
      </c>
      <c r="L601" t="s">
        <v>2616</v>
      </c>
      <c r="M601" t="s">
        <v>1924</v>
      </c>
      <c r="O601" t="s">
        <v>1577</v>
      </c>
      <c r="P601" t="s">
        <v>3210</v>
      </c>
    </row>
    <row r="602" spans="1:16" x14ac:dyDescent="0.25">
      <c r="A602" s="1">
        <f t="shared" ca="1" si="9"/>
        <v>102029</v>
      </c>
      <c r="B602" t="s">
        <v>14</v>
      </c>
      <c r="C602" t="s">
        <v>617</v>
      </c>
      <c r="D602" s="2">
        <v>32982</v>
      </c>
      <c r="E602" t="s">
        <v>2462</v>
      </c>
      <c r="F602">
        <v>30734</v>
      </c>
      <c r="G602">
        <v>69852</v>
      </c>
      <c r="I602" s="2">
        <v>39297.459386574075</v>
      </c>
      <c r="J602" s="2">
        <v>39317.459386574075</v>
      </c>
      <c r="K602" s="2">
        <v>39677.459386574075</v>
      </c>
      <c r="L602" t="s">
        <v>2616</v>
      </c>
      <c r="M602" t="s">
        <v>1922</v>
      </c>
      <c r="O602" t="s">
        <v>1497</v>
      </c>
      <c r="P602" t="s">
        <v>3211</v>
      </c>
    </row>
    <row r="603" spans="1:16" x14ac:dyDescent="0.25">
      <c r="A603" s="1">
        <f t="shared" ca="1" si="9"/>
        <v>1336561</v>
      </c>
      <c r="B603" t="s">
        <v>15</v>
      </c>
      <c r="C603" t="s">
        <v>618</v>
      </c>
      <c r="D603" s="2">
        <v>36421</v>
      </c>
      <c r="E603" t="s">
        <v>1497</v>
      </c>
      <c r="F603">
        <v>13399</v>
      </c>
      <c r="G603">
        <v>53268</v>
      </c>
      <c r="I603" s="2">
        <v>43544.039247685185</v>
      </c>
      <c r="J603" s="2">
        <v>43564.039247685185</v>
      </c>
      <c r="K603" s="2">
        <v>43924.039247685185</v>
      </c>
      <c r="L603" t="s">
        <v>2616</v>
      </c>
      <c r="M603" t="s">
        <v>1923</v>
      </c>
      <c r="O603" t="s">
        <v>1578</v>
      </c>
      <c r="P603" t="s">
        <v>3212</v>
      </c>
    </row>
    <row r="604" spans="1:16" x14ac:dyDescent="0.25">
      <c r="A604" s="1">
        <f t="shared" ca="1" si="9"/>
        <v>1205346</v>
      </c>
      <c r="B604" t="s">
        <v>16</v>
      </c>
      <c r="C604" t="s">
        <v>619</v>
      </c>
      <c r="D604" s="2">
        <v>28132</v>
      </c>
      <c r="E604" t="s">
        <v>2463</v>
      </c>
      <c r="F604" t="s">
        <v>3596</v>
      </c>
      <c r="G604">
        <v>117472</v>
      </c>
      <c r="I604" s="2">
        <v>39005.619699074072</v>
      </c>
      <c r="J604" s="2">
        <v>39025.619699074072</v>
      </c>
      <c r="K604" s="2">
        <v>39385.619699074072</v>
      </c>
      <c r="L604" t="s">
        <v>2616</v>
      </c>
      <c r="M604" t="s">
        <v>1924</v>
      </c>
      <c r="O604" t="s">
        <v>1579</v>
      </c>
      <c r="P604" t="s">
        <v>3213</v>
      </c>
    </row>
    <row r="605" spans="1:16" x14ac:dyDescent="0.25">
      <c r="A605" s="1">
        <f t="shared" ca="1" si="9"/>
        <v>977885</v>
      </c>
      <c r="B605" t="s">
        <v>14</v>
      </c>
      <c r="C605" t="s">
        <v>620</v>
      </c>
      <c r="D605" s="2">
        <v>32613</v>
      </c>
      <c r="E605" t="s">
        <v>2464</v>
      </c>
      <c r="F605">
        <v>99938</v>
      </c>
      <c r="G605">
        <v>89790</v>
      </c>
      <c r="I605" s="2">
        <v>41847.720856481479</v>
      </c>
      <c r="J605" s="2">
        <v>41867.720856481479</v>
      </c>
      <c r="K605" s="2">
        <v>42227.720856481479</v>
      </c>
      <c r="L605" t="s">
        <v>2616</v>
      </c>
      <c r="M605" t="s">
        <v>1922</v>
      </c>
      <c r="O605" t="s">
        <v>1497</v>
      </c>
      <c r="P605" t="s">
        <v>3214</v>
      </c>
    </row>
    <row r="606" spans="1:16" x14ac:dyDescent="0.25">
      <c r="A606" s="1">
        <f t="shared" ca="1" si="9"/>
        <v>1190910</v>
      </c>
      <c r="B606" t="s">
        <v>15</v>
      </c>
      <c r="C606" t="s">
        <v>621</v>
      </c>
      <c r="D606" s="2">
        <v>32984</v>
      </c>
      <c r="E606" t="s">
        <v>1497</v>
      </c>
      <c r="F606">
        <v>25385</v>
      </c>
      <c r="G606">
        <v>50783</v>
      </c>
      <c r="I606" s="2">
        <v>40410.157106481478</v>
      </c>
      <c r="J606" s="2">
        <v>40430.157106481478</v>
      </c>
      <c r="K606" s="2">
        <v>40790.157106481478</v>
      </c>
      <c r="L606" t="s">
        <v>2616</v>
      </c>
      <c r="M606" t="s">
        <v>1923</v>
      </c>
      <c r="O606" t="s">
        <v>1580</v>
      </c>
      <c r="P606" t="s">
        <v>3215</v>
      </c>
    </row>
    <row r="607" spans="1:16" x14ac:dyDescent="0.25">
      <c r="A607" s="1">
        <f t="shared" ca="1" si="9"/>
        <v>535031</v>
      </c>
      <c r="B607" t="s">
        <v>16</v>
      </c>
      <c r="C607" t="s">
        <v>622</v>
      </c>
      <c r="D607" s="2">
        <v>33540</v>
      </c>
      <c r="E607" t="s">
        <v>2465</v>
      </c>
      <c r="F607" t="s">
        <v>3596</v>
      </c>
      <c r="G607">
        <v>43443</v>
      </c>
      <c r="I607" s="2">
        <v>42282.564837962964</v>
      </c>
      <c r="J607" s="2">
        <v>42302.564837962964</v>
      </c>
      <c r="K607" s="2">
        <v>42662.564837962964</v>
      </c>
      <c r="L607" t="s">
        <v>2616</v>
      </c>
      <c r="M607" t="s">
        <v>1924</v>
      </c>
      <c r="O607" t="s">
        <v>1581</v>
      </c>
      <c r="P607" t="s">
        <v>3216</v>
      </c>
    </row>
    <row r="608" spans="1:16" x14ac:dyDescent="0.25">
      <c r="A608" s="1">
        <f t="shared" ca="1" si="9"/>
        <v>952520</v>
      </c>
      <c r="B608" t="s">
        <v>14</v>
      </c>
      <c r="C608" t="s">
        <v>623</v>
      </c>
      <c r="D608" s="2">
        <v>29463</v>
      </c>
      <c r="E608" t="s">
        <v>2466</v>
      </c>
      <c r="F608">
        <v>18619</v>
      </c>
      <c r="G608">
        <v>25541</v>
      </c>
      <c r="I608" s="2">
        <v>43915.478761574072</v>
      </c>
      <c r="J608" s="2">
        <v>43935.478761574072</v>
      </c>
      <c r="K608" s="2">
        <v>44295.478761574072</v>
      </c>
      <c r="L608" t="s">
        <v>2616</v>
      </c>
      <c r="M608" t="s">
        <v>1922</v>
      </c>
      <c r="O608" t="s">
        <v>1497</v>
      </c>
      <c r="P608" t="s">
        <v>3217</v>
      </c>
    </row>
    <row r="609" spans="1:16" x14ac:dyDescent="0.25">
      <c r="A609" s="1">
        <f t="shared" ca="1" si="9"/>
        <v>115680</v>
      </c>
      <c r="B609" t="s">
        <v>15</v>
      </c>
      <c r="C609" t="s">
        <v>624</v>
      </c>
      <c r="D609" s="2">
        <v>26946</v>
      </c>
      <c r="E609" t="s">
        <v>1497</v>
      </c>
      <c r="F609">
        <v>83775</v>
      </c>
      <c r="G609">
        <v>96885</v>
      </c>
      <c r="I609" s="2">
        <v>39930.420636574076</v>
      </c>
      <c r="J609" s="2">
        <v>39950.420636574076</v>
      </c>
      <c r="K609" s="2">
        <v>40310.420636574076</v>
      </c>
      <c r="L609" t="s">
        <v>2616</v>
      </c>
      <c r="M609" t="s">
        <v>1923</v>
      </c>
      <c r="O609" t="s">
        <v>1582</v>
      </c>
      <c r="P609" t="s">
        <v>3218</v>
      </c>
    </row>
    <row r="610" spans="1:16" x14ac:dyDescent="0.25">
      <c r="A610" s="1">
        <f t="shared" ca="1" si="9"/>
        <v>1281231</v>
      </c>
      <c r="B610" t="s">
        <v>16</v>
      </c>
      <c r="C610" t="s">
        <v>625</v>
      </c>
      <c r="D610" s="2">
        <v>33625</v>
      </c>
      <c r="E610" t="s">
        <v>2467</v>
      </c>
      <c r="F610" t="s">
        <v>3596</v>
      </c>
      <c r="G610">
        <v>34262</v>
      </c>
      <c r="I610" s="2">
        <v>43100.147129629629</v>
      </c>
      <c r="J610" s="2">
        <v>43120.147129629629</v>
      </c>
      <c r="K610" s="2">
        <v>43480.147129629629</v>
      </c>
      <c r="L610" t="s">
        <v>2616</v>
      </c>
      <c r="M610" t="s">
        <v>1924</v>
      </c>
      <c r="O610" t="s">
        <v>1583</v>
      </c>
      <c r="P610" t="s">
        <v>3219</v>
      </c>
    </row>
    <row r="611" spans="1:16" x14ac:dyDescent="0.25">
      <c r="A611" s="1">
        <f t="shared" ca="1" si="9"/>
        <v>514917</v>
      </c>
      <c r="B611" t="s">
        <v>14</v>
      </c>
      <c r="C611" t="s">
        <v>626</v>
      </c>
      <c r="D611" s="2">
        <v>29452</v>
      </c>
      <c r="E611" t="s">
        <v>2468</v>
      </c>
      <c r="F611">
        <v>38299</v>
      </c>
      <c r="G611">
        <v>64936</v>
      </c>
      <c r="I611" s="2">
        <v>42833.844722222224</v>
      </c>
      <c r="J611" s="2">
        <v>42853.844722222224</v>
      </c>
      <c r="K611" s="2">
        <v>43213.844722222224</v>
      </c>
      <c r="L611" t="s">
        <v>2617</v>
      </c>
      <c r="M611" t="s">
        <v>1922</v>
      </c>
      <c r="O611" t="s">
        <v>1497</v>
      </c>
      <c r="P611" t="s">
        <v>3220</v>
      </c>
    </row>
    <row r="612" spans="1:16" x14ac:dyDescent="0.25">
      <c r="A612" s="1">
        <f t="shared" ca="1" si="9"/>
        <v>1353342</v>
      </c>
      <c r="B612" t="s">
        <v>15</v>
      </c>
      <c r="C612" t="s">
        <v>627</v>
      </c>
      <c r="D612" s="2">
        <v>28579</v>
      </c>
      <c r="E612" t="s">
        <v>1497</v>
      </c>
      <c r="F612">
        <v>92199</v>
      </c>
      <c r="G612">
        <v>10206</v>
      </c>
      <c r="I612" s="2">
        <v>44057.112002314818</v>
      </c>
      <c r="J612" s="2">
        <v>44077.112002314818</v>
      </c>
      <c r="K612" s="2">
        <v>44437.112002314818</v>
      </c>
      <c r="L612" t="s">
        <v>2617</v>
      </c>
      <c r="M612" t="s">
        <v>1923</v>
      </c>
      <c r="O612" t="s">
        <v>1584</v>
      </c>
      <c r="P612" t="s">
        <v>3221</v>
      </c>
    </row>
    <row r="613" spans="1:16" x14ac:dyDescent="0.25">
      <c r="A613" s="1">
        <f t="shared" ca="1" si="9"/>
        <v>1126100</v>
      </c>
      <c r="B613" t="s">
        <v>16</v>
      </c>
      <c r="C613" t="s">
        <v>628</v>
      </c>
      <c r="D613" s="2">
        <v>32146</v>
      </c>
      <c r="E613" t="s">
        <v>2469</v>
      </c>
      <c r="F613" t="s">
        <v>3596</v>
      </c>
      <c r="G613">
        <v>183773</v>
      </c>
      <c r="I613" s="2">
        <v>38762.82540509259</v>
      </c>
      <c r="J613" s="2">
        <v>38782.82540509259</v>
      </c>
      <c r="K613" s="2">
        <v>39142.82540509259</v>
      </c>
      <c r="L613" t="s">
        <v>2617</v>
      </c>
      <c r="M613" t="s">
        <v>1924</v>
      </c>
      <c r="O613" t="s">
        <v>1585</v>
      </c>
      <c r="P613" t="s">
        <v>3222</v>
      </c>
    </row>
    <row r="614" spans="1:16" x14ac:dyDescent="0.25">
      <c r="A614" s="1">
        <f t="shared" ca="1" si="9"/>
        <v>125207</v>
      </c>
      <c r="B614" t="s">
        <v>14</v>
      </c>
      <c r="C614" t="s">
        <v>629</v>
      </c>
      <c r="D614" s="2">
        <v>27942</v>
      </c>
      <c r="E614" t="s">
        <v>2470</v>
      </c>
      <c r="F614">
        <v>28109</v>
      </c>
      <c r="G614">
        <v>5260</v>
      </c>
      <c r="I614" s="2">
        <v>42441.580312500002</v>
      </c>
      <c r="J614" s="2">
        <v>42461.580312500002</v>
      </c>
      <c r="K614" s="2">
        <v>42821.580312500002</v>
      </c>
      <c r="L614" t="s">
        <v>2617</v>
      </c>
      <c r="M614" t="s">
        <v>1922</v>
      </c>
      <c r="O614" t="s">
        <v>1497</v>
      </c>
      <c r="P614" t="s">
        <v>3223</v>
      </c>
    </row>
    <row r="615" spans="1:16" x14ac:dyDescent="0.25">
      <c r="A615" s="1">
        <f t="shared" ca="1" si="9"/>
        <v>594847</v>
      </c>
      <c r="B615" t="s">
        <v>15</v>
      </c>
      <c r="C615" t="s">
        <v>630</v>
      </c>
      <c r="D615" s="2">
        <v>29382</v>
      </c>
      <c r="E615" t="s">
        <v>1497</v>
      </c>
      <c r="F615">
        <v>10522</v>
      </c>
      <c r="G615">
        <v>83066</v>
      </c>
      <c r="I615" s="2">
        <v>39303.910671296297</v>
      </c>
      <c r="J615" s="2">
        <v>39323.910671296297</v>
      </c>
      <c r="K615" s="2">
        <v>39683.910671296297</v>
      </c>
      <c r="L615" t="s">
        <v>2617</v>
      </c>
      <c r="M615" t="s">
        <v>1923</v>
      </c>
      <c r="O615" t="s">
        <v>1586</v>
      </c>
      <c r="P615" t="s">
        <v>3224</v>
      </c>
    </row>
    <row r="616" spans="1:16" x14ac:dyDescent="0.25">
      <c r="A616" s="1">
        <f t="shared" ca="1" si="9"/>
        <v>514734</v>
      </c>
      <c r="B616" t="s">
        <v>16</v>
      </c>
      <c r="C616" t="s">
        <v>631</v>
      </c>
      <c r="D616" s="2">
        <v>27932</v>
      </c>
      <c r="E616" t="s">
        <v>2471</v>
      </c>
      <c r="F616" t="s">
        <v>3596</v>
      </c>
      <c r="G616">
        <v>78152</v>
      </c>
      <c r="I616" s="2">
        <v>39783.514270833337</v>
      </c>
      <c r="J616" s="2">
        <v>39803.514270833337</v>
      </c>
      <c r="K616" s="2">
        <v>40163.514270833337</v>
      </c>
      <c r="L616" t="s">
        <v>2617</v>
      </c>
      <c r="M616" t="s">
        <v>1924</v>
      </c>
      <c r="O616" t="s">
        <v>1587</v>
      </c>
      <c r="P616" t="s">
        <v>3225</v>
      </c>
    </row>
    <row r="617" spans="1:16" x14ac:dyDescent="0.25">
      <c r="A617" s="1">
        <f t="shared" ca="1" si="9"/>
        <v>889606</v>
      </c>
      <c r="B617" t="s">
        <v>14</v>
      </c>
      <c r="C617" t="s">
        <v>632</v>
      </c>
      <c r="D617" s="2">
        <v>36126</v>
      </c>
      <c r="E617" t="s">
        <v>2472</v>
      </c>
      <c r="F617">
        <v>38949</v>
      </c>
      <c r="G617">
        <v>84960</v>
      </c>
      <c r="I617" s="2">
        <v>43819.191817129627</v>
      </c>
      <c r="J617" s="2">
        <v>43839.191817129627</v>
      </c>
      <c r="K617" s="2">
        <v>44199.191817129627</v>
      </c>
      <c r="L617" t="s">
        <v>2617</v>
      </c>
      <c r="M617" t="s">
        <v>1922</v>
      </c>
      <c r="O617" t="s">
        <v>1497</v>
      </c>
      <c r="P617" t="s">
        <v>3226</v>
      </c>
    </row>
    <row r="618" spans="1:16" x14ac:dyDescent="0.25">
      <c r="A618" s="1">
        <f t="shared" ca="1" si="9"/>
        <v>319981</v>
      </c>
      <c r="B618" t="s">
        <v>15</v>
      </c>
      <c r="C618" t="s">
        <v>633</v>
      </c>
      <c r="D618" s="2">
        <v>34636</v>
      </c>
      <c r="E618" t="s">
        <v>1497</v>
      </c>
      <c r="F618">
        <v>81586</v>
      </c>
      <c r="G618">
        <v>47003</v>
      </c>
      <c r="I618" s="2">
        <v>42281.165081018517</v>
      </c>
      <c r="J618" s="2">
        <v>42301.165081018517</v>
      </c>
      <c r="K618" s="2">
        <v>42661.165081018517</v>
      </c>
      <c r="L618" t="s">
        <v>2616</v>
      </c>
      <c r="M618" t="s">
        <v>1923</v>
      </c>
      <c r="O618" t="s">
        <v>1588</v>
      </c>
      <c r="P618" t="s">
        <v>3100</v>
      </c>
    </row>
    <row r="619" spans="1:16" x14ac:dyDescent="0.25">
      <c r="A619" s="1">
        <f t="shared" ca="1" si="9"/>
        <v>578248</v>
      </c>
      <c r="B619" t="s">
        <v>16</v>
      </c>
      <c r="C619" t="s">
        <v>634</v>
      </c>
      <c r="D619" s="2">
        <v>31716</v>
      </c>
      <c r="E619" t="s">
        <v>2473</v>
      </c>
      <c r="F619" t="s">
        <v>3596</v>
      </c>
      <c r="G619">
        <v>186513</v>
      </c>
      <c r="I619" s="2">
        <v>42025.406134259261</v>
      </c>
      <c r="J619" s="2">
        <v>42045.406134259261</v>
      </c>
      <c r="K619" s="2">
        <v>42405.406134259261</v>
      </c>
      <c r="L619" t="s">
        <v>2616</v>
      </c>
      <c r="M619" t="s">
        <v>1924</v>
      </c>
      <c r="O619" t="s">
        <v>1589</v>
      </c>
      <c r="P619" t="s">
        <v>3227</v>
      </c>
    </row>
    <row r="620" spans="1:16" x14ac:dyDescent="0.25">
      <c r="A620" s="1">
        <f t="shared" ca="1" si="9"/>
        <v>1430510</v>
      </c>
      <c r="B620" t="s">
        <v>14</v>
      </c>
      <c r="C620" t="s">
        <v>635</v>
      </c>
      <c r="D620" s="2">
        <v>25911</v>
      </c>
      <c r="E620" t="s">
        <v>2474</v>
      </c>
      <c r="F620">
        <v>35738</v>
      </c>
      <c r="G620">
        <v>60291</v>
      </c>
      <c r="I620" s="2">
        <v>43699.444224537037</v>
      </c>
      <c r="J620" s="2">
        <v>43719.444224537037</v>
      </c>
      <c r="K620" s="2">
        <v>44079.444224537037</v>
      </c>
      <c r="L620" t="s">
        <v>2616</v>
      </c>
      <c r="M620" t="s">
        <v>1922</v>
      </c>
      <c r="O620" t="s">
        <v>1497</v>
      </c>
      <c r="P620" t="s">
        <v>3228</v>
      </c>
    </row>
    <row r="621" spans="1:16" x14ac:dyDescent="0.25">
      <c r="A621" s="1">
        <f t="shared" ca="1" si="9"/>
        <v>165876</v>
      </c>
      <c r="B621" t="s">
        <v>15</v>
      </c>
      <c r="C621" t="s">
        <v>636</v>
      </c>
      <c r="D621" s="2">
        <v>26991</v>
      </c>
      <c r="E621" t="s">
        <v>1497</v>
      </c>
      <c r="F621">
        <v>19494</v>
      </c>
      <c r="G621">
        <v>42126</v>
      </c>
      <c r="I621" s="2">
        <v>43576.3903125</v>
      </c>
      <c r="J621" s="2">
        <v>43596.3903125</v>
      </c>
      <c r="K621" s="2">
        <v>43956.3903125</v>
      </c>
      <c r="L621" t="s">
        <v>2616</v>
      </c>
      <c r="M621" t="s">
        <v>1923</v>
      </c>
      <c r="O621" t="s">
        <v>1590</v>
      </c>
      <c r="P621" t="s">
        <v>3229</v>
      </c>
    </row>
    <row r="622" spans="1:16" x14ac:dyDescent="0.25">
      <c r="A622" s="1">
        <f t="shared" ca="1" si="9"/>
        <v>218404</v>
      </c>
      <c r="B622" t="s">
        <v>16</v>
      </c>
      <c r="C622" t="s">
        <v>637</v>
      </c>
      <c r="D622" s="2">
        <v>30777</v>
      </c>
      <c r="E622" t="s">
        <v>2475</v>
      </c>
      <c r="F622" t="s">
        <v>3596</v>
      </c>
      <c r="G622">
        <v>100196</v>
      </c>
      <c r="I622" s="2">
        <v>39272.199814814812</v>
      </c>
      <c r="J622" s="2">
        <v>39292.199814814812</v>
      </c>
      <c r="K622" s="2">
        <v>39652.199814814812</v>
      </c>
      <c r="L622" t="s">
        <v>2616</v>
      </c>
      <c r="M622" t="s">
        <v>1924</v>
      </c>
      <c r="O622" t="s">
        <v>1591</v>
      </c>
      <c r="P622" t="s">
        <v>3230</v>
      </c>
    </row>
    <row r="623" spans="1:16" x14ac:dyDescent="0.25">
      <c r="A623" s="1">
        <f t="shared" ca="1" si="9"/>
        <v>162036</v>
      </c>
      <c r="B623" t="s">
        <v>14</v>
      </c>
      <c r="C623" t="s">
        <v>638</v>
      </c>
      <c r="D623" s="2">
        <v>32771</v>
      </c>
      <c r="E623" t="s">
        <v>2476</v>
      </c>
      <c r="F623">
        <v>75117</v>
      </c>
      <c r="G623">
        <v>52030</v>
      </c>
      <c r="I623" s="2">
        <v>41301.514432870368</v>
      </c>
      <c r="J623" s="2">
        <v>41321.514432870368</v>
      </c>
      <c r="K623" s="2">
        <v>41681.514432870368</v>
      </c>
      <c r="L623" t="s">
        <v>2616</v>
      </c>
      <c r="M623" t="s">
        <v>1922</v>
      </c>
      <c r="O623" t="s">
        <v>1497</v>
      </c>
      <c r="P623" t="s">
        <v>3231</v>
      </c>
    </row>
    <row r="624" spans="1:16" x14ac:dyDescent="0.25">
      <c r="A624" s="1">
        <f t="shared" ca="1" si="9"/>
        <v>610548</v>
      </c>
      <c r="B624" t="s">
        <v>15</v>
      </c>
      <c r="C624" t="s">
        <v>639</v>
      </c>
      <c r="D624" s="2">
        <v>35951</v>
      </c>
      <c r="E624" t="s">
        <v>1497</v>
      </c>
      <c r="F624">
        <v>48498</v>
      </c>
      <c r="G624">
        <v>23388</v>
      </c>
      <c r="I624" s="2">
        <v>38484.89880787037</v>
      </c>
      <c r="J624" s="2">
        <v>38504.89880787037</v>
      </c>
      <c r="K624" s="2">
        <v>38864.89880787037</v>
      </c>
      <c r="L624" t="s">
        <v>2616</v>
      </c>
      <c r="M624" t="s">
        <v>1923</v>
      </c>
      <c r="O624" t="s">
        <v>1592</v>
      </c>
      <c r="P624" t="s">
        <v>3232</v>
      </c>
    </row>
    <row r="625" spans="1:16" x14ac:dyDescent="0.25">
      <c r="A625" s="1">
        <f t="shared" ca="1" si="9"/>
        <v>870193</v>
      </c>
      <c r="B625" t="s">
        <v>16</v>
      </c>
      <c r="C625" t="s">
        <v>640</v>
      </c>
      <c r="D625" s="2">
        <v>32481</v>
      </c>
      <c r="E625" t="s">
        <v>2477</v>
      </c>
      <c r="F625" t="s">
        <v>3596</v>
      </c>
      <c r="G625">
        <v>69040</v>
      </c>
      <c r="I625" s="2">
        <v>40331.474629629629</v>
      </c>
      <c r="J625" s="2">
        <v>40351.474629629629</v>
      </c>
      <c r="K625" s="2">
        <v>40711.474629629629</v>
      </c>
      <c r="L625" t="s">
        <v>2616</v>
      </c>
      <c r="M625" t="s">
        <v>1924</v>
      </c>
      <c r="O625" t="s">
        <v>1593</v>
      </c>
      <c r="P625" t="s">
        <v>3233</v>
      </c>
    </row>
    <row r="626" spans="1:16" x14ac:dyDescent="0.25">
      <c r="A626" s="1">
        <f t="shared" ca="1" si="9"/>
        <v>465093</v>
      </c>
      <c r="B626" t="s">
        <v>14</v>
      </c>
      <c r="C626" t="s">
        <v>641</v>
      </c>
      <c r="D626" s="2">
        <v>32994</v>
      </c>
      <c r="E626" t="s">
        <v>2478</v>
      </c>
      <c r="F626">
        <v>28324</v>
      </c>
      <c r="G626">
        <v>55122</v>
      </c>
      <c r="I626" s="2">
        <v>40282.743206018517</v>
      </c>
      <c r="J626" s="2">
        <v>40302.743206018517</v>
      </c>
      <c r="K626" s="2">
        <v>40662.743206018517</v>
      </c>
      <c r="L626" t="s">
        <v>2616</v>
      </c>
      <c r="M626" t="s">
        <v>1922</v>
      </c>
      <c r="O626" t="s">
        <v>1497</v>
      </c>
      <c r="P626" t="s">
        <v>3234</v>
      </c>
    </row>
    <row r="627" spans="1:16" x14ac:dyDescent="0.25">
      <c r="A627" s="1">
        <f t="shared" ca="1" si="9"/>
        <v>786556</v>
      </c>
      <c r="B627" t="s">
        <v>15</v>
      </c>
      <c r="C627" t="s">
        <v>642</v>
      </c>
      <c r="D627" s="2">
        <v>35046</v>
      </c>
      <c r="E627" t="s">
        <v>1497</v>
      </c>
      <c r="F627">
        <v>26116</v>
      </c>
      <c r="G627">
        <v>56878</v>
      </c>
      <c r="I627" s="2">
        <v>38793.933993055558</v>
      </c>
      <c r="J627" s="2">
        <v>38813.933993055558</v>
      </c>
      <c r="K627" s="2">
        <v>39173.933993055558</v>
      </c>
      <c r="L627" t="s">
        <v>2616</v>
      </c>
      <c r="M627" t="s">
        <v>1923</v>
      </c>
      <c r="O627" t="s">
        <v>1594</v>
      </c>
      <c r="P627" t="s">
        <v>3235</v>
      </c>
    </row>
    <row r="628" spans="1:16" x14ac:dyDescent="0.25">
      <c r="A628" s="1">
        <f t="shared" ca="1" si="9"/>
        <v>1067174</v>
      </c>
      <c r="B628" t="s">
        <v>16</v>
      </c>
      <c r="C628" t="s">
        <v>643</v>
      </c>
      <c r="D628" s="2">
        <v>31960</v>
      </c>
      <c r="E628" t="s">
        <v>2479</v>
      </c>
      <c r="F628" t="s">
        <v>3596</v>
      </c>
      <c r="G628">
        <v>65721</v>
      </c>
      <c r="I628" s="2">
        <v>43873.834687499999</v>
      </c>
      <c r="J628" s="2">
        <v>43893.834687499999</v>
      </c>
      <c r="K628" s="2">
        <v>44253.834687499999</v>
      </c>
      <c r="L628" t="s">
        <v>2616</v>
      </c>
      <c r="M628" t="s">
        <v>1924</v>
      </c>
      <c r="O628" t="s">
        <v>1595</v>
      </c>
      <c r="P628" t="s">
        <v>3236</v>
      </c>
    </row>
    <row r="629" spans="1:16" x14ac:dyDescent="0.25">
      <c r="A629" s="1">
        <f t="shared" ca="1" si="9"/>
        <v>399921</v>
      </c>
      <c r="B629" t="s">
        <v>14</v>
      </c>
      <c r="C629" t="s">
        <v>644</v>
      </c>
      <c r="D629" s="2">
        <v>28848</v>
      </c>
      <c r="E629" t="s">
        <v>2480</v>
      </c>
      <c r="F629">
        <v>95584</v>
      </c>
      <c r="G629">
        <v>39889</v>
      </c>
      <c r="I629" s="2">
        <v>41267.297025462962</v>
      </c>
      <c r="J629" s="2">
        <v>41287.297025462962</v>
      </c>
      <c r="K629" s="2">
        <v>41647.297025462962</v>
      </c>
      <c r="L629" t="s">
        <v>2616</v>
      </c>
      <c r="M629" t="s">
        <v>1922</v>
      </c>
      <c r="O629" t="s">
        <v>1497</v>
      </c>
      <c r="P629" t="s">
        <v>3237</v>
      </c>
    </row>
    <row r="630" spans="1:16" x14ac:dyDescent="0.25">
      <c r="A630" s="1">
        <f t="shared" ca="1" si="9"/>
        <v>519062</v>
      </c>
      <c r="B630" t="s">
        <v>15</v>
      </c>
      <c r="C630" t="s">
        <v>645</v>
      </c>
      <c r="D630" s="2">
        <v>36321</v>
      </c>
      <c r="E630" t="s">
        <v>1497</v>
      </c>
      <c r="F630">
        <v>34556</v>
      </c>
      <c r="G630">
        <v>62126</v>
      </c>
      <c r="I630" s="2">
        <v>38608.433263888888</v>
      </c>
      <c r="J630" s="2">
        <v>38628.433263888888</v>
      </c>
      <c r="K630" s="2">
        <v>38988.433263888888</v>
      </c>
      <c r="L630" t="s">
        <v>2616</v>
      </c>
      <c r="M630" t="s">
        <v>1923</v>
      </c>
      <c r="O630" t="s">
        <v>1596</v>
      </c>
      <c r="P630" t="s">
        <v>3238</v>
      </c>
    </row>
    <row r="631" spans="1:16" x14ac:dyDescent="0.25">
      <c r="A631" s="1">
        <f t="shared" ca="1" si="9"/>
        <v>617391</v>
      </c>
      <c r="B631" t="s">
        <v>16</v>
      </c>
      <c r="C631" t="s">
        <v>646</v>
      </c>
      <c r="D631" s="2">
        <v>26871</v>
      </c>
      <c r="E631" t="s">
        <v>2481</v>
      </c>
      <c r="F631" t="s">
        <v>3596</v>
      </c>
      <c r="G631">
        <v>35813</v>
      </c>
      <c r="I631" s="2">
        <v>42084.867407407408</v>
      </c>
      <c r="J631" s="2">
        <v>42104.867407407408</v>
      </c>
      <c r="K631" s="2">
        <v>42464.867407407408</v>
      </c>
      <c r="L631" t="s">
        <v>2616</v>
      </c>
      <c r="M631" t="s">
        <v>1924</v>
      </c>
      <c r="O631" t="s">
        <v>1597</v>
      </c>
      <c r="P631" t="s">
        <v>3239</v>
      </c>
    </row>
    <row r="632" spans="1:16" x14ac:dyDescent="0.25">
      <c r="A632" s="1">
        <f t="shared" ca="1" si="9"/>
        <v>890318</v>
      </c>
      <c r="B632" t="s">
        <v>14</v>
      </c>
      <c r="C632" t="s">
        <v>647</v>
      </c>
      <c r="D632" s="2">
        <v>34211</v>
      </c>
      <c r="E632" t="s">
        <v>2482</v>
      </c>
      <c r="F632">
        <v>98950</v>
      </c>
      <c r="G632">
        <v>84336</v>
      </c>
      <c r="I632" s="2">
        <v>39611.921064814815</v>
      </c>
      <c r="J632" s="2">
        <v>39631.921064814815</v>
      </c>
      <c r="K632" s="2">
        <v>39991.921064814815</v>
      </c>
      <c r="L632" t="s">
        <v>2616</v>
      </c>
      <c r="M632" t="s">
        <v>1922</v>
      </c>
      <c r="O632" t="s">
        <v>1497</v>
      </c>
      <c r="P632" t="s">
        <v>3240</v>
      </c>
    </row>
    <row r="633" spans="1:16" x14ac:dyDescent="0.25">
      <c r="A633" s="1">
        <f t="shared" ca="1" si="9"/>
        <v>523983</v>
      </c>
      <c r="B633" t="s">
        <v>15</v>
      </c>
      <c r="C633" t="s">
        <v>648</v>
      </c>
      <c r="D633" s="2">
        <v>25910</v>
      </c>
      <c r="E633" t="s">
        <v>1497</v>
      </c>
      <c r="F633">
        <v>72018</v>
      </c>
      <c r="G633">
        <v>99723</v>
      </c>
      <c r="I633" s="2">
        <v>44109.427407407406</v>
      </c>
      <c r="J633" s="2">
        <v>44129.427407407406</v>
      </c>
      <c r="K633" s="2">
        <v>44489.427407407406</v>
      </c>
      <c r="L633" t="s">
        <v>2617</v>
      </c>
      <c r="M633" t="s">
        <v>1923</v>
      </c>
      <c r="O633" t="s">
        <v>1598</v>
      </c>
      <c r="P633" t="s">
        <v>3241</v>
      </c>
    </row>
    <row r="634" spans="1:16" x14ac:dyDescent="0.25">
      <c r="A634" s="1">
        <f t="shared" ca="1" si="9"/>
        <v>551760</v>
      </c>
      <c r="B634" t="s">
        <v>16</v>
      </c>
      <c r="C634" t="s">
        <v>649</v>
      </c>
      <c r="D634" s="2">
        <v>32362</v>
      </c>
      <c r="E634" t="s">
        <v>2483</v>
      </c>
      <c r="F634" t="s">
        <v>3596</v>
      </c>
      <c r="G634">
        <v>81185</v>
      </c>
      <c r="I634" s="2">
        <v>40541.297777777778</v>
      </c>
      <c r="J634" s="2">
        <v>40561.297777777778</v>
      </c>
      <c r="K634" s="2">
        <v>40921.297777777778</v>
      </c>
      <c r="L634" t="s">
        <v>2617</v>
      </c>
      <c r="M634" t="s">
        <v>1924</v>
      </c>
      <c r="O634" t="s">
        <v>1599</v>
      </c>
      <c r="P634" t="s">
        <v>3242</v>
      </c>
    </row>
    <row r="635" spans="1:16" x14ac:dyDescent="0.25">
      <c r="A635" s="1">
        <f t="shared" ca="1" si="9"/>
        <v>910673</v>
      </c>
      <c r="B635" t="s">
        <v>14</v>
      </c>
      <c r="C635" t="s">
        <v>650</v>
      </c>
      <c r="D635" s="2">
        <v>27133</v>
      </c>
      <c r="E635" t="s">
        <v>2484</v>
      </c>
      <c r="F635">
        <v>43288</v>
      </c>
      <c r="G635">
        <v>73696</v>
      </c>
      <c r="I635" s="2">
        <v>40371.741863425923</v>
      </c>
      <c r="J635" s="2">
        <v>40391.741863425923</v>
      </c>
      <c r="K635" s="2">
        <v>40751.741863425923</v>
      </c>
      <c r="L635" t="s">
        <v>2617</v>
      </c>
      <c r="M635" t="s">
        <v>1922</v>
      </c>
      <c r="O635" t="s">
        <v>1497</v>
      </c>
      <c r="P635" t="s">
        <v>3243</v>
      </c>
    </row>
    <row r="636" spans="1:16" x14ac:dyDescent="0.25">
      <c r="A636" s="1">
        <f t="shared" ca="1" si="9"/>
        <v>1124978</v>
      </c>
      <c r="B636" t="s">
        <v>15</v>
      </c>
      <c r="C636" t="s">
        <v>651</v>
      </c>
      <c r="D636" s="2">
        <v>26375</v>
      </c>
      <c r="E636" t="s">
        <v>1497</v>
      </c>
      <c r="F636">
        <v>77772</v>
      </c>
      <c r="G636">
        <v>90370</v>
      </c>
      <c r="I636" s="2">
        <v>40949.313657407409</v>
      </c>
      <c r="J636" s="2">
        <v>40969.313657407409</v>
      </c>
      <c r="K636" s="2">
        <v>41329.313657407409</v>
      </c>
      <c r="L636" t="s">
        <v>2617</v>
      </c>
      <c r="M636" t="s">
        <v>1923</v>
      </c>
      <c r="O636" t="s">
        <v>1600</v>
      </c>
      <c r="P636" t="s">
        <v>3244</v>
      </c>
    </row>
    <row r="637" spans="1:16" x14ac:dyDescent="0.25">
      <c r="A637" s="1">
        <f t="shared" ca="1" si="9"/>
        <v>1078669</v>
      </c>
      <c r="B637" t="s">
        <v>16</v>
      </c>
      <c r="C637" t="s">
        <v>652</v>
      </c>
      <c r="D637" s="2">
        <v>36089</v>
      </c>
      <c r="E637" t="s">
        <v>2485</v>
      </c>
      <c r="F637" t="s">
        <v>3596</v>
      </c>
      <c r="G637">
        <v>78003</v>
      </c>
      <c r="I637" s="2">
        <v>39971.835775462961</v>
      </c>
      <c r="J637" s="2">
        <v>39991.835775462961</v>
      </c>
      <c r="K637" s="2">
        <v>40351.835775462961</v>
      </c>
      <c r="L637" t="s">
        <v>2617</v>
      </c>
      <c r="M637" t="s">
        <v>1924</v>
      </c>
      <c r="O637" t="s">
        <v>1601</v>
      </c>
      <c r="P637" t="s">
        <v>3245</v>
      </c>
    </row>
    <row r="638" spans="1:16" x14ac:dyDescent="0.25">
      <c r="A638" s="1">
        <f t="shared" ca="1" si="9"/>
        <v>1416260</v>
      </c>
      <c r="B638" t="s">
        <v>14</v>
      </c>
      <c r="C638" t="s">
        <v>653</v>
      </c>
      <c r="D638" s="2">
        <v>30919</v>
      </c>
      <c r="E638" t="s">
        <v>2486</v>
      </c>
      <c r="F638">
        <v>8949</v>
      </c>
      <c r="G638">
        <v>12145</v>
      </c>
      <c r="I638" s="2">
        <v>39148.3672337963</v>
      </c>
      <c r="J638" s="2">
        <v>39168.3672337963</v>
      </c>
      <c r="K638" s="2">
        <v>39528.3672337963</v>
      </c>
      <c r="L638" t="s">
        <v>2617</v>
      </c>
      <c r="M638" t="s">
        <v>1922</v>
      </c>
      <c r="O638" t="s">
        <v>1497</v>
      </c>
      <c r="P638" t="s">
        <v>3246</v>
      </c>
    </row>
    <row r="639" spans="1:16" x14ac:dyDescent="0.25">
      <c r="A639" s="1">
        <f t="shared" ca="1" si="9"/>
        <v>208035</v>
      </c>
      <c r="B639" t="s">
        <v>15</v>
      </c>
      <c r="C639" t="s">
        <v>654</v>
      </c>
      <c r="D639" s="2">
        <v>27042</v>
      </c>
      <c r="E639" t="s">
        <v>1497</v>
      </c>
      <c r="F639">
        <v>84609</v>
      </c>
      <c r="G639">
        <v>84049</v>
      </c>
      <c r="I639" s="2">
        <v>38580.681030092594</v>
      </c>
      <c r="J639" s="2">
        <v>38600.681030092594</v>
      </c>
      <c r="K639" s="2">
        <v>38960.681030092594</v>
      </c>
      <c r="L639" t="s">
        <v>2617</v>
      </c>
      <c r="M639" t="s">
        <v>1923</v>
      </c>
      <c r="O639" t="s">
        <v>1602</v>
      </c>
      <c r="P639" t="s">
        <v>3247</v>
      </c>
    </row>
    <row r="640" spans="1:16" x14ac:dyDescent="0.25">
      <c r="A640" s="1">
        <f t="shared" ca="1" si="9"/>
        <v>1305364</v>
      </c>
      <c r="B640" t="s">
        <v>16</v>
      </c>
      <c r="C640" t="s">
        <v>655</v>
      </c>
      <c r="D640" s="2">
        <v>29189</v>
      </c>
      <c r="E640" t="s">
        <v>2487</v>
      </c>
      <c r="F640" t="s">
        <v>3596</v>
      </c>
      <c r="G640">
        <v>56437</v>
      </c>
      <c r="I640" s="2">
        <v>42292.856076388889</v>
      </c>
      <c r="J640" s="2">
        <v>42312.856076388889</v>
      </c>
      <c r="K640" s="2">
        <v>42672.856076388889</v>
      </c>
      <c r="L640" t="s">
        <v>2616</v>
      </c>
      <c r="M640" t="s">
        <v>1924</v>
      </c>
      <c r="O640" t="s">
        <v>1603</v>
      </c>
      <c r="P640" t="s">
        <v>3248</v>
      </c>
    </row>
    <row r="641" spans="1:16" x14ac:dyDescent="0.25">
      <c r="A641" s="1">
        <f t="shared" ca="1" si="9"/>
        <v>709458</v>
      </c>
      <c r="B641" t="s">
        <v>14</v>
      </c>
      <c r="C641" t="s">
        <v>656</v>
      </c>
      <c r="D641" s="2">
        <v>26655</v>
      </c>
      <c r="E641" t="s">
        <v>2488</v>
      </c>
      <c r="F641">
        <v>64462</v>
      </c>
      <c r="G641">
        <v>18917</v>
      </c>
      <c r="I641" s="2">
        <v>40950.153113425928</v>
      </c>
      <c r="J641" s="2">
        <v>40970.153113425928</v>
      </c>
      <c r="K641" s="2">
        <v>41330.153113425928</v>
      </c>
      <c r="L641" t="s">
        <v>2616</v>
      </c>
      <c r="M641" t="s">
        <v>1922</v>
      </c>
      <c r="O641" t="s">
        <v>1497</v>
      </c>
      <c r="P641" t="s">
        <v>3249</v>
      </c>
    </row>
    <row r="642" spans="1:16" x14ac:dyDescent="0.25">
      <c r="A642" s="1">
        <f t="shared" ca="1" si="9"/>
        <v>1506402</v>
      </c>
      <c r="B642" t="s">
        <v>15</v>
      </c>
      <c r="C642" t="s">
        <v>657</v>
      </c>
      <c r="D642" s="2">
        <v>30018</v>
      </c>
      <c r="E642" t="s">
        <v>1497</v>
      </c>
      <c r="F642">
        <v>36951</v>
      </c>
      <c r="G642">
        <v>10159</v>
      </c>
      <c r="I642" s="2">
        <v>42667.532164351855</v>
      </c>
      <c r="J642" s="2">
        <v>42687.532164351855</v>
      </c>
      <c r="K642" s="2">
        <v>43047.532164351855</v>
      </c>
      <c r="L642" t="s">
        <v>2616</v>
      </c>
      <c r="M642" t="s">
        <v>1923</v>
      </c>
      <c r="O642" t="s">
        <v>1604</v>
      </c>
      <c r="P642" t="s">
        <v>3250</v>
      </c>
    </row>
    <row r="643" spans="1:16" x14ac:dyDescent="0.25">
      <c r="A643" s="1">
        <f t="shared" ref="A643:A706" ca="1" si="10">RANDBETWEEN(18844,1518878)</f>
        <v>1108837</v>
      </c>
      <c r="B643" t="s">
        <v>16</v>
      </c>
      <c r="C643" t="s">
        <v>658</v>
      </c>
      <c r="D643" s="2">
        <v>27565</v>
      </c>
      <c r="E643" t="s">
        <v>2489</v>
      </c>
      <c r="F643" t="s">
        <v>3596</v>
      </c>
      <c r="G643">
        <v>128189</v>
      </c>
      <c r="I643" s="2">
        <v>41820.206863425927</v>
      </c>
      <c r="J643" s="2">
        <v>41840.206863425927</v>
      </c>
      <c r="K643" s="2">
        <v>42200.206863425927</v>
      </c>
      <c r="L643" t="s">
        <v>2616</v>
      </c>
      <c r="M643" t="s">
        <v>1924</v>
      </c>
      <c r="O643" t="s">
        <v>1605</v>
      </c>
      <c r="P643" t="s">
        <v>3251</v>
      </c>
    </row>
    <row r="644" spans="1:16" x14ac:dyDescent="0.25">
      <c r="A644" s="1">
        <f t="shared" ca="1" si="10"/>
        <v>863493</v>
      </c>
      <c r="B644" t="s">
        <v>14</v>
      </c>
      <c r="C644" t="s">
        <v>659</v>
      </c>
      <c r="D644" s="2">
        <v>34949</v>
      </c>
      <c r="E644" t="s">
        <v>2490</v>
      </c>
      <c r="F644">
        <v>32903</v>
      </c>
      <c r="G644">
        <v>29022</v>
      </c>
      <c r="I644" s="2">
        <v>40088.984074074076</v>
      </c>
      <c r="J644" s="2">
        <v>40108.984074074076</v>
      </c>
      <c r="K644" s="2">
        <v>40468.984074074076</v>
      </c>
      <c r="L644" t="s">
        <v>2616</v>
      </c>
      <c r="M644" t="s">
        <v>1922</v>
      </c>
      <c r="O644" t="s">
        <v>1497</v>
      </c>
      <c r="P644" t="s">
        <v>3252</v>
      </c>
    </row>
    <row r="645" spans="1:16" x14ac:dyDescent="0.25">
      <c r="A645" s="1">
        <f t="shared" ca="1" si="10"/>
        <v>1315122</v>
      </c>
      <c r="B645" t="s">
        <v>15</v>
      </c>
      <c r="C645" t="s">
        <v>660</v>
      </c>
      <c r="D645" s="2">
        <v>29323</v>
      </c>
      <c r="E645" t="s">
        <v>1497</v>
      </c>
      <c r="F645">
        <v>29641</v>
      </c>
      <c r="G645">
        <v>75649</v>
      </c>
      <c r="I645" s="2">
        <v>43859.27648148148</v>
      </c>
      <c r="J645" s="2">
        <v>43879.27648148148</v>
      </c>
      <c r="K645" s="2">
        <v>44239.27648148148</v>
      </c>
      <c r="L645" t="s">
        <v>2616</v>
      </c>
      <c r="M645" t="s">
        <v>1923</v>
      </c>
      <c r="O645" t="s">
        <v>1606</v>
      </c>
      <c r="P645" t="s">
        <v>3253</v>
      </c>
    </row>
    <row r="646" spans="1:16" x14ac:dyDescent="0.25">
      <c r="A646" s="1">
        <f t="shared" ca="1" si="10"/>
        <v>1028363</v>
      </c>
      <c r="B646" t="s">
        <v>16</v>
      </c>
      <c r="C646" t="s">
        <v>661</v>
      </c>
      <c r="D646" s="2">
        <v>34897</v>
      </c>
      <c r="E646" t="s">
        <v>2491</v>
      </c>
      <c r="F646" t="s">
        <v>3596</v>
      </c>
      <c r="G646">
        <v>44365</v>
      </c>
      <c r="I646" s="2">
        <v>40568.162060185183</v>
      </c>
      <c r="J646" s="2">
        <v>40588.162060185183</v>
      </c>
      <c r="K646" s="2">
        <v>40948.162060185183</v>
      </c>
      <c r="L646" t="s">
        <v>2616</v>
      </c>
      <c r="M646" t="s">
        <v>1924</v>
      </c>
      <c r="O646" t="s">
        <v>1607</v>
      </c>
      <c r="P646" t="s">
        <v>3254</v>
      </c>
    </row>
    <row r="647" spans="1:16" x14ac:dyDescent="0.25">
      <c r="A647" s="1">
        <f t="shared" ca="1" si="10"/>
        <v>1418778</v>
      </c>
      <c r="B647" t="s">
        <v>14</v>
      </c>
      <c r="C647" t="s">
        <v>662</v>
      </c>
      <c r="D647" s="2">
        <v>35028</v>
      </c>
      <c r="E647" t="s">
        <v>2492</v>
      </c>
      <c r="F647">
        <v>6968</v>
      </c>
      <c r="G647">
        <v>88445</v>
      </c>
      <c r="I647" s="2">
        <v>39175.154247685183</v>
      </c>
      <c r="J647" s="2">
        <v>39195.154247685183</v>
      </c>
      <c r="K647" s="2">
        <v>39555.154247685183</v>
      </c>
      <c r="L647" t="s">
        <v>2616</v>
      </c>
      <c r="M647" t="s">
        <v>1922</v>
      </c>
      <c r="O647" t="s">
        <v>1497</v>
      </c>
      <c r="P647" t="s">
        <v>3255</v>
      </c>
    </row>
    <row r="648" spans="1:16" x14ac:dyDescent="0.25">
      <c r="A648" s="1">
        <f t="shared" ca="1" si="10"/>
        <v>387511</v>
      </c>
      <c r="B648" t="s">
        <v>15</v>
      </c>
      <c r="C648" t="s">
        <v>663</v>
      </c>
      <c r="D648" s="2">
        <v>31902</v>
      </c>
      <c r="E648" t="s">
        <v>1497</v>
      </c>
      <c r="F648">
        <v>45396</v>
      </c>
      <c r="G648">
        <v>33543</v>
      </c>
      <c r="I648" s="2">
        <v>41064.895115740743</v>
      </c>
      <c r="J648" s="2">
        <v>41084.895115740743</v>
      </c>
      <c r="K648" s="2">
        <v>41444.895115740743</v>
      </c>
      <c r="L648" t="s">
        <v>2616</v>
      </c>
      <c r="M648" t="s">
        <v>1923</v>
      </c>
      <c r="O648" t="s">
        <v>1608</v>
      </c>
      <c r="P648" t="s">
        <v>3256</v>
      </c>
    </row>
    <row r="649" spans="1:16" x14ac:dyDescent="0.25">
      <c r="A649" s="1">
        <f t="shared" ca="1" si="10"/>
        <v>1195505</v>
      </c>
      <c r="B649" t="s">
        <v>16</v>
      </c>
      <c r="C649" t="s">
        <v>664</v>
      </c>
      <c r="D649" s="2">
        <v>29310</v>
      </c>
      <c r="E649" t="s">
        <v>2493</v>
      </c>
      <c r="F649" t="s">
        <v>3596</v>
      </c>
      <c r="G649">
        <v>167768</v>
      </c>
      <c r="I649" s="2">
        <v>40562.144999999997</v>
      </c>
      <c r="J649" s="2">
        <v>40582.144999999997</v>
      </c>
      <c r="K649" s="2">
        <v>40942.144999999997</v>
      </c>
      <c r="L649" t="s">
        <v>2616</v>
      </c>
      <c r="M649" t="s">
        <v>1924</v>
      </c>
      <c r="O649" t="s">
        <v>1609</v>
      </c>
      <c r="P649" t="s">
        <v>3257</v>
      </c>
    </row>
    <row r="650" spans="1:16" x14ac:dyDescent="0.25">
      <c r="A650" s="1">
        <f t="shared" ca="1" si="10"/>
        <v>150785</v>
      </c>
      <c r="B650" t="s">
        <v>14</v>
      </c>
      <c r="C650" t="s">
        <v>665</v>
      </c>
      <c r="D650" s="2">
        <v>35549</v>
      </c>
      <c r="E650" t="s">
        <v>2494</v>
      </c>
      <c r="F650">
        <v>82338</v>
      </c>
      <c r="G650">
        <v>93418</v>
      </c>
      <c r="I650" s="2">
        <v>40124.719780092593</v>
      </c>
      <c r="J650" s="2">
        <v>40144.719780092593</v>
      </c>
      <c r="K650" s="2">
        <v>40504.719780092593</v>
      </c>
      <c r="L650" t="s">
        <v>2616</v>
      </c>
      <c r="M650" t="s">
        <v>1922</v>
      </c>
      <c r="O650" t="s">
        <v>1497</v>
      </c>
      <c r="P650" t="s">
        <v>3258</v>
      </c>
    </row>
    <row r="651" spans="1:16" x14ac:dyDescent="0.25">
      <c r="A651" s="1">
        <f t="shared" ca="1" si="10"/>
        <v>1196496</v>
      </c>
      <c r="B651" t="s">
        <v>15</v>
      </c>
      <c r="C651" t="s">
        <v>666</v>
      </c>
      <c r="D651" s="2">
        <v>30538</v>
      </c>
      <c r="E651" t="s">
        <v>1497</v>
      </c>
      <c r="F651">
        <v>64878</v>
      </c>
      <c r="G651">
        <v>16597</v>
      </c>
      <c r="I651" s="2">
        <v>39571.325219907405</v>
      </c>
      <c r="J651" s="2">
        <v>39591.325219907405</v>
      </c>
      <c r="K651" s="2">
        <v>39951.325219907405</v>
      </c>
      <c r="L651" t="s">
        <v>2616</v>
      </c>
      <c r="M651" t="s">
        <v>1923</v>
      </c>
      <c r="O651" t="s">
        <v>1610</v>
      </c>
      <c r="P651" t="s">
        <v>3259</v>
      </c>
    </row>
    <row r="652" spans="1:16" x14ac:dyDescent="0.25">
      <c r="A652" s="1">
        <f t="shared" ca="1" si="10"/>
        <v>579435</v>
      </c>
      <c r="B652" t="s">
        <v>16</v>
      </c>
      <c r="C652" t="s">
        <v>667</v>
      </c>
      <c r="D652" s="2">
        <v>31407</v>
      </c>
      <c r="E652" t="s">
        <v>2495</v>
      </c>
      <c r="F652" t="s">
        <v>3596</v>
      </c>
      <c r="G652">
        <v>53064</v>
      </c>
      <c r="I652" s="2">
        <v>42883.115763888891</v>
      </c>
      <c r="J652" s="2">
        <v>42903.115763888891</v>
      </c>
      <c r="K652" s="2">
        <v>43263.115763888891</v>
      </c>
      <c r="L652" t="s">
        <v>2616</v>
      </c>
      <c r="M652" t="s">
        <v>1924</v>
      </c>
      <c r="O652" t="s">
        <v>1611</v>
      </c>
      <c r="P652" t="s">
        <v>3260</v>
      </c>
    </row>
    <row r="653" spans="1:16" x14ac:dyDescent="0.25">
      <c r="A653" s="1">
        <f t="shared" ca="1" si="10"/>
        <v>688183</v>
      </c>
      <c r="B653" t="s">
        <v>14</v>
      </c>
      <c r="C653" t="s">
        <v>668</v>
      </c>
      <c r="D653" s="2">
        <v>27479</v>
      </c>
      <c r="E653" t="s">
        <v>2496</v>
      </c>
      <c r="F653">
        <v>90403</v>
      </c>
      <c r="G653">
        <v>58038</v>
      </c>
      <c r="I653" s="2">
        <v>43853.830312500002</v>
      </c>
      <c r="J653" s="2">
        <v>43873.830312500002</v>
      </c>
      <c r="K653" s="2">
        <v>44233.830312500002</v>
      </c>
      <c r="L653" t="s">
        <v>2616</v>
      </c>
      <c r="M653" t="s">
        <v>1922</v>
      </c>
      <c r="O653" t="s">
        <v>1497</v>
      </c>
      <c r="P653" t="s">
        <v>3261</v>
      </c>
    </row>
    <row r="654" spans="1:16" x14ac:dyDescent="0.25">
      <c r="A654" s="1">
        <f t="shared" ca="1" si="10"/>
        <v>1317663</v>
      </c>
      <c r="B654" t="s">
        <v>15</v>
      </c>
      <c r="C654" t="s">
        <v>669</v>
      </c>
      <c r="D654" s="2">
        <v>33164</v>
      </c>
      <c r="E654" t="s">
        <v>1497</v>
      </c>
      <c r="F654">
        <v>23820</v>
      </c>
      <c r="G654">
        <v>36338</v>
      </c>
      <c r="I654" s="2">
        <v>42909.227939814817</v>
      </c>
      <c r="J654" s="2">
        <v>42929.227939814817</v>
      </c>
      <c r="K654" s="2">
        <v>43289.227939814817</v>
      </c>
      <c r="L654" t="s">
        <v>2616</v>
      </c>
      <c r="M654" t="s">
        <v>1923</v>
      </c>
      <c r="O654" t="s">
        <v>1612</v>
      </c>
      <c r="P654" t="s">
        <v>3262</v>
      </c>
    </row>
    <row r="655" spans="1:16" x14ac:dyDescent="0.25">
      <c r="A655" s="1">
        <f t="shared" ca="1" si="10"/>
        <v>652916</v>
      </c>
      <c r="B655" t="s">
        <v>16</v>
      </c>
      <c r="C655" t="s">
        <v>670</v>
      </c>
      <c r="D655" s="2">
        <v>32173</v>
      </c>
      <c r="E655" t="s">
        <v>2497</v>
      </c>
      <c r="F655" t="s">
        <v>3596</v>
      </c>
      <c r="G655">
        <v>137587</v>
      </c>
      <c r="I655" s="2">
        <v>42309.898298611108</v>
      </c>
      <c r="J655" s="2">
        <v>42329.898298611108</v>
      </c>
      <c r="K655" s="2">
        <v>42689.898298611108</v>
      </c>
      <c r="L655" t="s">
        <v>2617</v>
      </c>
      <c r="M655" t="s">
        <v>1924</v>
      </c>
      <c r="O655" t="s">
        <v>1613</v>
      </c>
      <c r="P655" t="s">
        <v>3263</v>
      </c>
    </row>
    <row r="656" spans="1:16" x14ac:dyDescent="0.25">
      <c r="A656" s="1">
        <f t="shared" ca="1" si="10"/>
        <v>1003309</v>
      </c>
      <c r="B656" t="s">
        <v>14</v>
      </c>
      <c r="C656" t="s">
        <v>671</v>
      </c>
      <c r="D656" s="2">
        <v>34092</v>
      </c>
      <c r="E656" t="s">
        <v>2498</v>
      </c>
      <c r="F656">
        <v>61312</v>
      </c>
      <c r="G656">
        <v>21187</v>
      </c>
      <c r="I656" s="2">
        <v>40312.931458333333</v>
      </c>
      <c r="J656" s="2">
        <v>40332.931458333333</v>
      </c>
      <c r="K656" s="2">
        <v>40692.931458333333</v>
      </c>
      <c r="L656" t="s">
        <v>2617</v>
      </c>
      <c r="M656" t="s">
        <v>1922</v>
      </c>
      <c r="O656" t="s">
        <v>1497</v>
      </c>
      <c r="P656" t="s">
        <v>3264</v>
      </c>
    </row>
    <row r="657" spans="1:16" x14ac:dyDescent="0.25">
      <c r="A657" s="1">
        <f t="shared" ca="1" si="10"/>
        <v>715219</v>
      </c>
      <c r="B657" t="s">
        <v>15</v>
      </c>
      <c r="C657" t="s">
        <v>672</v>
      </c>
      <c r="D657" s="2">
        <v>34113</v>
      </c>
      <c r="E657" t="s">
        <v>1497</v>
      </c>
      <c r="F657">
        <v>30384</v>
      </c>
      <c r="G657">
        <v>68409</v>
      </c>
      <c r="I657" s="2">
        <v>39299.021851851852</v>
      </c>
      <c r="J657" s="2">
        <v>39319.021851851852</v>
      </c>
      <c r="K657" s="2">
        <v>39679.021851851852</v>
      </c>
      <c r="L657" t="s">
        <v>2617</v>
      </c>
      <c r="M657" t="s">
        <v>1923</v>
      </c>
      <c r="O657" t="s">
        <v>1614</v>
      </c>
      <c r="P657" t="s">
        <v>3265</v>
      </c>
    </row>
    <row r="658" spans="1:16" x14ac:dyDescent="0.25">
      <c r="A658" s="1">
        <f t="shared" ca="1" si="10"/>
        <v>184835</v>
      </c>
      <c r="B658" t="s">
        <v>16</v>
      </c>
      <c r="C658" t="s">
        <v>673</v>
      </c>
      <c r="D658" s="2">
        <v>29859</v>
      </c>
      <c r="E658" t="s">
        <v>2499</v>
      </c>
      <c r="F658" t="s">
        <v>3596</v>
      </c>
      <c r="G658">
        <v>188951</v>
      </c>
      <c r="I658" s="2">
        <v>41218.821956018517</v>
      </c>
      <c r="J658" s="2">
        <v>41238.821956018517</v>
      </c>
      <c r="K658" s="2">
        <v>41598.821956018517</v>
      </c>
      <c r="L658" t="s">
        <v>2617</v>
      </c>
      <c r="M658" t="s">
        <v>1924</v>
      </c>
      <c r="O658" t="s">
        <v>1615</v>
      </c>
      <c r="P658" t="s">
        <v>3266</v>
      </c>
    </row>
    <row r="659" spans="1:16" x14ac:dyDescent="0.25">
      <c r="A659" s="1">
        <f t="shared" ca="1" si="10"/>
        <v>1222877</v>
      </c>
      <c r="B659" t="s">
        <v>14</v>
      </c>
      <c r="C659" t="s">
        <v>674</v>
      </c>
      <c r="D659" s="2">
        <v>31871</v>
      </c>
      <c r="E659" t="s">
        <v>2500</v>
      </c>
      <c r="F659">
        <v>58272</v>
      </c>
      <c r="G659">
        <v>46385</v>
      </c>
      <c r="I659" s="2">
        <v>38844.930509259262</v>
      </c>
      <c r="J659" s="2">
        <v>38864.930509259262</v>
      </c>
      <c r="K659" s="2">
        <v>39224.930509259262</v>
      </c>
      <c r="L659" t="s">
        <v>2617</v>
      </c>
      <c r="M659" t="s">
        <v>1922</v>
      </c>
      <c r="O659" t="s">
        <v>1497</v>
      </c>
      <c r="P659" t="s">
        <v>2746</v>
      </c>
    </row>
    <row r="660" spans="1:16" x14ac:dyDescent="0.25">
      <c r="A660" s="1">
        <f t="shared" ca="1" si="10"/>
        <v>959210</v>
      </c>
      <c r="B660" t="s">
        <v>15</v>
      </c>
      <c r="C660" t="s">
        <v>675</v>
      </c>
      <c r="D660" s="2">
        <v>30891</v>
      </c>
      <c r="E660" t="s">
        <v>1497</v>
      </c>
      <c r="F660">
        <v>48311</v>
      </c>
      <c r="G660">
        <v>67256</v>
      </c>
      <c r="I660" s="2">
        <v>39060.987662037034</v>
      </c>
      <c r="J660" s="2">
        <v>39080.987662037034</v>
      </c>
      <c r="K660" s="2">
        <v>39440.987662037034</v>
      </c>
      <c r="L660" t="s">
        <v>2617</v>
      </c>
      <c r="M660" t="s">
        <v>1923</v>
      </c>
      <c r="O660" t="s">
        <v>1616</v>
      </c>
      <c r="P660" t="s">
        <v>3267</v>
      </c>
    </row>
    <row r="661" spans="1:16" x14ac:dyDescent="0.25">
      <c r="A661" s="1">
        <f t="shared" ca="1" si="10"/>
        <v>122169</v>
      </c>
      <c r="B661" t="s">
        <v>16</v>
      </c>
      <c r="C661" t="s">
        <v>676</v>
      </c>
      <c r="D661" s="2">
        <v>35128</v>
      </c>
      <c r="E661" t="s">
        <v>2501</v>
      </c>
      <c r="F661" t="s">
        <v>3596</v>
      </c>
      <c r="G661">
        <v>120358</v>
      </c>
      <c r="I661" s="2">
        <v>41082.216921296298</v>
      </c>
      <c r="J661" s="2">
        <v>41102.216921296298</v>
      </c>
      <c r="K661" s="2">
        <v>41462.216921296298</v>
      </c>
      <c r="L661" t="s">
        <v>2617</v>
      </c>
      <c r="M661" t="s">
        <v>1924</v>
      </c>
      <c r="O661" t="s">
        <v>1617</v>
      </c>
      <c r="P661" t="s">
        <v>3268</v>
      </c>
    </row>
    <row r="662" spans="1:16" x14ac:dyDescent="0.25">
      <c r="A662" s="1">
        <f t="shared" ca="1" si="10"/>
        <v>604782</v>
      </c>
      <c r="B662" t="s">
        <v>14</v>
      </c>
      <c r="C662" t="s">
        <v>677</v>
      </c>
      <c r="D662" s="2">
        <v>30865</v>
      </c>
      <c r="E662" t="s">
        <v>2502</v>
      </c>
      <c r="F662">
        <v>32815</v>
      </c>
      <c r="G662">
        <v>8846</v>
      </c>
      <c r="I662" s="2">
        <v>42168.551574074074</v>
      </c>
      <c r="J662" s="2">
        <v>42188.551574074074</v>
      </c>
      <c r="K662" s="2">
        <v>42548.551574074074</v>
      </c>
      <c r="L662" t="s">
        <v>2616</v>
      </c>
      <c r="M662" t="s">
        <v>1922</v>
      </c>
      <c r="O662" t="s">
        <v>1497</v>
      </c>
      <c r="P662" t="s">
        <v>3269</v>
      </c>
    </row>
    <row r="663" spans="1:16" x14ac:dyDescent="0.25">
      <c r="A663" s="1">
        <f t="shared" ca="1" si="10"/>
        <v>645137</v>
      </c>
      <c r="B663" t="s">
        <v>15</v>
      </c>
      <c r="C663" t="s">
        <v>678</v>
      </c>
      <c r="D663" s="2">
        <v>30104</v>
      </c>
      <c r="E663" t="s">
        <v>1497</v>
      </c>
      <c r="F663">
        <v>31885</v>
      </c>
      <c r="G663">
        <v>83192</v>
      </c>
      <c r="I663" s="2">
        <v>39016.264456018522</v>
      </c>
      <c r="J663" s="2">
        <v>39036.264456018522</v>
      </c>
      <c r="K663" s="2">
        <v>39396.264456018522</v>
      </c>
      <c r="L663" t="s">
        <v>2616</v>
      </c>
      <c r="M663" t="s">
        <v>1923</v>
      </c>
      <c r="O663" t="s">
        <v>1618</v>
      </c>
      <c r="P663" t="s">
        <v>3270</v>
      </c>
    </row>
    <row r="664" spans="1:16" x14ac:dyDescent="0.25">
      <c r="A664" s="1">
        <f t="shared" ca="1" si="10"/>
        <v>123422</v>
      </c>
      <c r="B664" t="s">
        <v>16</v>
      </c>
      <c r="C664" t="s">
        <v>679</v>
      </c>
      <c r="D664" s="2">
        <v>33797</v>
      </c>
      <c r="E664" t="s">
        <v>2503</v>
      </c>
      <c r="F664" t="s">
        <v>3596</v>
      </c>
      <c r="G664">
        <v>94846</v>
      </c>
      <c r="I664" s="2">
        <v>41548.126180555555</v>
      </c>
      <c r="J664" s="2">
        <v>41568.126180555555</v>
      </c>
      <c r="K664" s="2">
        <v>41928.126180555555</v>
      </c>
      <c r="L664" t="s">
        <v>2616</v>
      </c>
      <c r="M664" t="s">
        <v>1924</v>
      </c>
      <c r="O664" t="s">
        <v>1619</v>
      </c>
      <c r="P664" t="s">
        <v>3271</v>
      </c>
    </row>
    <row r="665" spans="1:16" x14ac:dyDescent="0.25">
      <c r="A665" s="1">
        <f t="shared" ca="1" si="10"/>
        <v>876341</v>
      </c>
      <c r="B665" t="s">
        <v>14</v>
      </c>
      <c r="C665" t="s">
        <v>680</v>
      </c>
      <c r="D665" s="2">
        <v>26731</v>
      </c>
      <c r="E665" t="s">
        <v>2504</v>
      </c>
      <c r="F665">
        <v>5446</v>
      </c>
      <c r="G665">
        <v>32541</v>
      </c>
      <c r="I665" s="2">
        <v>44269.968958333331</v>
      </c>
      <c r="J665" s="2">
        <v>44289.968958333331</v>
      </c>
      <c r="K665" s="2">
        <v>44649.968958333331</v>
      </c>
      <c r="L665" t="s">
        <v>2616</v>
      </c>
      <c r="M665" t="s">
        <v>1922</v>
      </c>
      <c r="O665" t="s">
        <v>1497</v>
      </c>
      <c r="P665" t="s">
        <v>3272</v>
      </c>
    </row>
    <row r="666" spans="1:16" x14ac:dyDescent="0.25">
      <c r="A666" s="1">
        <f t="shared" ca="1" si="10"/>
        <v>1172107</v>
      </c>
      <c r="B666" t="s">
        <v>15</v>
      </c>
      <c r="C666" t="s">
        <v>681</v>
      </c>
      <c r="D666" s="2">
        <v>34041</v>
      </c>
      <c r="E666" t="s">
        <v>1497</v>
      </c>
      <c r="F666">
        <v>29826</v>
      </c>
      <c r="G666">
        <v>75352</v>
      </c>
      <c r="I666" s="2">
        <v>42301.663356481484</v>
      </c>
      <c r="J666" s="2">
        <v>42321.663356481484</v>
      </c>
      <c r="K666" s="2">
        <v>42681.663356481484</v>
      </c>
      <c r="L666" t="s">
        <v>2616</v>
      </c>
      <c r="M666" t="s">
        <v>1923</v>
      </c>
      <c r="O666" t="s">
        <v>1620</v>
      </c>
      <c r="P666" t="s">
        <v>3273</v>
      </c>
    </row>
    <row r="667" spans="1:16" x14ac:dyDescent="0.25">
      <c r="A667" s="1">
        <f t="shared" ca="1" si="10"/>
        <v>775814</v>
      </c>
      <c r="B667" t="s">
        <v>16</v>
      </c>
      <c r="C667" t="s">
        <v>682</v>
      </c>
      <c r="D667" s="2">
        <v>28248</v>
      </c>
      <c r="E667" t="s">
        <v>2505</v>
      </c>
      <c r="F667" t="s">
        <v>3596</v>
      </c>
      <c r="G667">
        <v>10960</v>
      </c>
      <c r="I667" s="2">
        <v>44239.982303240744</v>
      </c>
      <c r="J667" s="2">
        <v>44259.982303240744</v>
      </c>
      <c r="K667" s="2">
        <v>44619.982303240744</v>
      </c>
      <c r="L667" t="s">
        <v>2616</v>
      </c>
      <c r="M667" t="s">
        <v>1924</v>
      </c>
      <c r="O667" t="s">
        <v>1621</v>
      </c>
      <c r="P667" t="s">
        <v>3274</v>
      </c>
    </row>
    <row r="668" spans="1:16" x14ac:dyDescent="0.25">
      <c r="A668" s="1">
        <f t="shared" ca="1" si="10"/>
        <v>431679</v>
      </c>
      <c r="B668" t="s">
        <v>14</v>
      </c>
      <c r="C668" t="s">
        <v>683</v>
      </c>
      <c r="D668" s="2">
        <v>30465</v>
      </c>
      <c r="E668" t="s">
        <v>2506</v>
      </c>
      <c r="F668">
        <v>18968</v>
      </c>
      <c r="G668">
        <v>82249</v>
      </c>
      <c r="I668" s="2">
        <v>42797.515879629631</v>
      </c>
      <c r="J668" s="2">
        <v>42817.515879629631</v>
      </c>
      <c r="K668" s="2">
        <v>43177.515879629631</v>
      </c>
      <c r="L668" t="s">
        <v>2616</v>
      </c>
      <c r="M668" t="s">
        <v>1922</v>
      </c>
      <c r="O668" t="s">
        <v>1497</v>
      </c>
      <c r="P668" t="s">
        <v>3275</v>
      </c>
    </row>
    <row r="669" spans="1:16" x14ac:dyDescent="0.25">
      <c r="A669" s="1">
        <f t="shared" ca="1" si="10"/>
        <v>745306</v>
      </c>
      <c r="B669" t="s">
        <v>15</v>
      </c>
      <c r="C669" t="s">
        <v>684</v>
      </c>
      <c r="D669" s="2">
        <v>27448</v>
      </c>
      <c r="E669" t="s">
        <v>1497</v>
      </c>
      <c r="F669">
        <v>77792</v>
      </c>
      <c r="G669">
        <v>43094</v>
      </c>
      <c r="I669" s="2">
        <v>38850.953553240739</v>
      </c>
      <c r="J669" s="2">
        <v>38870.953553240739</v>
      </c>
      <c r="K669" s="2">
        <v>39230.953553240739</v>
      </c>
      <c r="L669" t="s">
        <v>2616</v>
      </c>
      <c r="M669" t="s">
        <v>1923</v>
      </c>
      <c r="O669" t="s">
        <v>1622</v>
      </c>
      <c r="P669" t="s">
        <v>3276</v>
      </c>
    </row>
    <row r="670" spans="1:16" x14ac:dyDescent="0.25">
      <c r="A670" s="1">
        <f t="shared" ca="1" si="10"/>
        <v>267363</v>
      </c>
      <c r="B670" t="s">
        <v>16</v>
      </c>
      <c r="C670" t="s">
        <v>685</v>
      </c>
      <c r="D670" s="2">
        <v>30631</v>
      </c>
      <c r="E670" t="s">
        <v>2507</v>
      </c>
      <c r="F670" t="s">
        <v>3596</v>
      </c>
      <c r="G670">
        <v>169212</v>
      </c>
      <c r="I670" s="2">
        <v>43764.358194444445</v>
      </c>
      <c r="J670" s="2">
        <v>43784.358194444445</v>
      </c>
      <c r="K670" s="2">
        <v>44144.358194444445</v>
      </c>
      <c r="L670" t="s">
        <v>2616</v>
      </c>
      <c r="M670" t="s">
        <v>1924</v>
      </c>
      <c r="O670" t="s">
        <v>1623</v>
      </c>
      <c r="P670" t="s">
        <v>3277</v>
      </c>
    </row>
    <row r="671" spans="1:16" x14ac:dyDescent="0.25">
      <c r="A671" s="1">
        <f t="shared" ca="1" si="10"/>
        <v>367700</v>
      </c>
      <c r="B671" t="s">
        <v>14</v>
      </c>
      <c r="C671" t="s">
        <v>686</v>
      </c>
      <c r="D671" s="2">
        <v>27150</v>
      </c>
      <c r="E671" t="s">
        <v>2508</v>
      </c>
      <c r="F671">
        <v>10185</v>
      </c>
      <c r="G671">
        <v>78321</v>
      </c>
      <c r="I671" s="2">
        <v>42838.912395833337</v>
      </c>
      <c r="J671" s="2">
        <v>42858.912395833337</v>
      </c>
      <c r="K671" s="2">
        <v>43218.912395833337</v>
      </c>
      <c r="L671" t="s">
        <v>2616</v>
      </c>
      <c r="M671" t="s">
        <v>1922</v>
      </c>
      <c r="O671" t="s">
        <v>1497</v>
      </c>
      <c r="P671" t="s">
        <v>3278</v>
      </c>
    </row>
    <row r="672" spans="1:16" x14ac:dyDescent="0.25">
      <c r="A672" s="1">
        <f t="shared" ca="1" si="10"/>
        <v>608032</v>
      </c>
      <c r="B672" t="s">
        <v>15</v>
      </c>
      <c r="C672" t="s">
        <v>687</v>
      </c>
      <c r="D672" s="2">
        <v>26242</v>
      </c>
      <c r="E672" t="s">
        <v>1497</v>
      </c>
      <c r="F672">
        <v>86762</v>
      </c>
      <c r="G672">
        <v>15706</v>
      </c>
      <c r="I672" s="2">
        <v>44045.210659722223</v>
      </c>
      <c r="J672" s="2">
        <v>44065.210659722223</v>
      </c>
      <c r="K672" s="2">
        <v>44425.210659722223</v>
      </c>
      <c r="L672" t="s">
        <v>2616</v>
      </c>
      <c r="M672" t="s">
        <v>1923</v>
      </c>
      <c r="O672" t="s">
        <v>1624</v>
      </c>
      <c r="P672" t="s">
        <v>3279</v>
      </c>
    </row>
    <row r="673" spans="1:16" x14ac:dyDescent="0.25">
      <c r="A673" s="1">
        <f t="shared" ca="1" si="10"/>
        <v>529021</v>
      </c>
      <c r="B673" t="s">
        <v>16</v>
      </c>
      <c r="C673" t="s">
        <v>688</v>
      </c>
      <c r="D673" s="2">
        <v>27925</v>
      </c>
      <c r="E673" t="s">
        <v>2509</v>
      </c>
      <c r="F673" t="s">
        <v>3596</v>
      </c>
      <c r="G673">
        <v>135435</v>
      </c>
      <c r="I673" s="2">
        <v>44175.83766203704</v>
      </c>
      <c r="J673" s="2">
        <v>44195.83766203704</v>
      </c>
      <c r="K673" s="2">
        <v>44555.83766203704</v>
      </c>
      <c r="L673" t="s">
        <v>2616</v>
      </c>
      <c r="M673" t="s">
        <v>1924</v>
      </c>
      <c r="O673" t="s">
        <v>1625</v>
      </c>
      <c r="P673" t="s">
        <v>3280</v>
      </c>
    </row>
    <row r="674" spans="1:16" x14ac:dyDescent="0.25">
      <c r="A674" s="1">
        <f t="shared" ca="1" si="10"/>
        <v>1164379</v>
      </c>
      <c r="B674" t="s">
        <v>14</v>
      </c>
      <c r="C674" t="s">
        <v>689</v>
      </c>
      <c r="D674" s="2">
        <v>27985</v>
      </c>
      <c r="E674" t="s">
        <v>2510</v>
      </c>
      <c r="F674">
        <v>6497</v>
      </c>
      <c r="G674">
        <v>25334</v>
      </c>
      <c r="I674" s="2">
        <v>39929.033761574072</v>
      </c>
      <c r="J674" s="2">
        <v>39949.033761574072</v>
      </c>
      <c r="K674" s="2">
        <v>40309.033761574072</v>
      </c>
      <c r="L674" t="s">
        <v>2616</v>
      </c>
      <c r="M674" t="s">
        <v>1922</v>
      </c>
      <c r="O674" t="s">
        <v>1497</v>
      </c>
      <c r="P674" t="s">
        <v>3281</v>
      </c>
    </row>
    <row r="675" spans="1:16" x14ac:dyDescent="0.25">
      <c r="A675" s="1">
        <f t="shared" ca="1" si="10"/>
        <v>627955</v>
      </c>
      <c r="B675" t="s">
        <v>15</v>
      </c>
      <c r="C675" t="s">
        <v>690</v>
      </c>
      <c r="D675" s="2">
        <v>28127</v>
      </c>
      <c r="E675" t="s">
        <v>1497</v>
      </c>
      <c r="F675">
        <v>89743</v>
      </c>
      <c r="G675">
        <v>37061</v>
      </c>
      <c r="I675" s="2">
        <v>41843.33284722222</v>
      </c>
      <c r="J675" s="2">
        <v>41863.33284722222</v>
      </c>
      <c r="K675" s="2">
        <v>42223.33284722222</v>
      </c>
      <c r="L675" t="s">
        <v>2616</v>
      </c>
      <c r="M675" t="s">
        <v>1923</v>
      </c>
      <c r="O675" t="s">
        <v>1626</v>
      </c>
      <c r="P675" t="s">
        <v>3282</v>
      </c>
    </row>
    <row r="676" spans="1:16" x14ac:dyDescent="0.25">
      <c r="A676" s="1">
        <f t="shared" ca="1" si="10"/>
        <v>864444</v>
      </c>
      <c r="B676" t="s">
        <v>16</v>
      </c>
      <c r="C676" t="s">
        <v>691</v>
      </c>
      <c r="D676" s="2">
        <v>35881</v>
      </c>
      <c r="E676" t="s">
        <v>2511</v>
      </c>
      <c r="F676" t="s">
        <v>3596</v>
      </c>
      <c r="G676">
        <v>26823</v>
      </c>
      <c r="I676" s="2">
        <v>39306.225011574075</v>
      </c>
      <c r="J676" s="2">
        <v>39326.225011574075</v>
      </c>
      <c r="K676" s="2">
        <v>39686.225011574075</v>
      </c>
      <c r="L676" t="s">
        <v>2616</v>
      </c>
      <c r="M676" t="s">
        <v>1924</v>
      </c>
      <c r="O676" t="s">
        <v>1627</v>
      </c>
      <c r="P676" t="s">
        <v>3283</v>
      </c>
    </row>
    <row r="677" spans="1:16" x14ac:dyDescent="0.25">
      <c r="A677" s="1">
        <f t="shared" ca="1" si="10"/>
        <v>77796</v>
      </c>
      <c r="B677" t="s">
        <v>14</v>
      </c>
      <c r="C677" t="s">
        <v>692</v>
      </c>
      <c r="D677" s="2">
        <v>28092</v>
      </c>
      <c r="E677" t="s">
        <v>2512</v>
      </c>
      <c r="F677">
        <v>73482</v>
      </c>
      <c r="G677">
        <v>36203</v>
      </c>
      <c r="I677" s="2">
        <v>42477.303460648145</v>
      </c>
      <c r="J677" s="2">
        <v>42497.303460648145</v>
      </c>
      <c r="K677" s="2">
        <v>42857.303460648145</v>
      </c>
      <c r="L677" t="s">
        <v>2617</v>
      </c>
      <c r="M677" t="s">
        <v>1922</v>
      </c>
      <c r="O677" t="s">
        <v>1497</v>
      </c>
      <c r="P677" t="s">
        <v>3284</v>
      </c>
    </row>
    <row r="678" spans="1:16" x14ac:dyDescent="0.25">
      <c r="A678" s="1">
        <f t="shared" ca="1" si="10"/>
        <v>1006470</v>
      </c>
      <c r="B678" t="s">
        <v>15</v>
      </c>
      <c r="C678" t="s">
        <v>693</v>
      </c>
      <c r="D678" s="2">
        <v>31624</v>
      </c>
      <c r="E678" t="s">
        <v>1497</v>
      </c>
      <c r="F678">
        <v>13229</v>
      </c>
      <c r="G678">
        <v>53932</v>
      </c>
      <c r="I678" s="2">
        <v>39493.355381944442</v>
      </c>
      <c r="J678" s="2">
        <v>39513.355381944442</v>
      </c>
      <c r="K678" s="2">
        <v>39873.355381944442</v>
      </c>
      <c r="L678" t="s">
        <v>2617</v>
      </c>
      <c r="M678" t="s">
        <v>1923</v>
      </c>
      <c r="O678" t="s">
        <v>1628</v>
      </c>
      <c r="P678" t="s">
        <v>3285</v>
      </c>
    </row>
    <row r="679" spans="1:16" x14ac:dyDescent="0.25">
      <c r="A679" s="1">
        <f t="shared" ca="1" si="10"/>
        <v>557785</v>
      </c>
      <c r="B679" t="s">
        <v>16</v>
      </c>
      <c r="C679" t="s">
        <v>694</v>
      </c>
      <c r="D679" s="2">
        <v>34199</v>
      </c>
      <c r="E679" t="s">
        <v>2513</v>
      </c>
      <c r="F679" t="s">
        <v>3596</v>
      </c>
      <c r="G679">
        <v>175635</v>
      </c>
      <c r="I679" s="2">
        <v>39082.134189814817</v>
      </c>
      <c r="J679" s="2">
        <v>39102.134189814817</v>
      </c>
      <c r="K679" s="2">
        <v>39462.134189814817</v>
      </c>
      <c r="L679" t="s">
        <v>2617</v>
      </c>
      <c r="M679" t="s">
        <v>1924</v>
      </c>
      <c r="O679" t="s">
        <v>1629</v>
      </c>
      <c r="P679" t="s">
        <v>3286</v>
      </c>
    </row>
    <row r="680" spans="1:16" x14ac:dyDescent="0.25">
      <c r="A680" s="1">
        <f t="shared" ca="1" si="10"/>
        <v>978310</v>
      </c>
      <c r="B680" t="s">
        <v>14</v>
      </c>
      <c r="C680" t="s">
        <v>695</v>
      </c>
      <c r="D680" s="2">
        <v>27368</v>
      </c>
      <c r="E680" t="s">
        <v>2514</v>
      </c>
      <c r="F680">
        <v>74092</v>
      </c>
      <c r="G680">
        <v>66614</v>
      </c>
      <c r="I680" s="2">
        <v>40536.733946759261</v>
      </c>
      <c r="J680" s="2">
        <v>40556.733946759261</v>
      </c>
      <c r="K680" s="2">
        <v>40916.733946759261</v>
      </c>
      <c r="L680" t="s">
        <v>2617</v>
      </c>
      <c r="M680" t="s">
        <v>1922</v>
      </c>
      <c r="O680" t="s">
        <v>1497</v>
      </c>
      <c r="P680" t="s">
        <v>3287</v>
      </c>
    </row>
    <row r="681" spans="1:16" x14ac:dyDescent="0.25">
      <c r="A681" s="1">
        <f t="shared" ca="1" si="10"/>
        <v>155939</v>
      </c>
      <c r="B681" t="s">
        <v>15</v>
      </c>
      <c r="C681" t="s">
        <v>696</v>
      </c>
      <c r="D681" s="2">
        <v>35829</v>
      </c>
      <c r="E681" t="s">
        <v>1497</v>
      </c>
      <c r="F681">
        <v>58813</v>
      </c>
      <c r="G681">
        <v>80304</v>
      </c>
      <c r="I681" s="2">
        <v>39202.26053240741</v>
      </c>
      <c r="J681" s="2">
        <v>39222.26053240741</v>
      </c>
      <c r="K681" s="2">
        <v>39582.26053240741</v>
      </c>
      <c r="L681" t="s">
        <v>2617</v>
      </c>
      <c r="M681" t="s">
        <v>1923</v>
      </c>
      <c r="O681" t="s">
        <v>1630</v>
      </c>
      <c r="P681" t="s">
        <v>3288</v>
      </c>
    </row>
    <row r="682" spans="1:16" x14ac:dyDescent="0.25">
      <c r="A682" s="1">
        <f t="shared" ca="1" si="10"/>
        <v>950962</v>
      </c>
      <c r="B682" t="s">
        <v>16</v>
      </c>
      <c r="C682" t="s">
        <v>697</v>
      </c>
      <c r="D682" s="2">
        <v>25705</v>
      </c>
      <c r="E682" t="s">
        <v>2515</v>
      </c>
      <c r="F682" t="s">
        <v>3596</v>
      </c>
      <c r="G682">
        <v>97001</v>
      </c>
      <c r="I682" s="2">
        <v>39576.140636574077</v>
      </c>
      <c r="J682" s="2">
        <v>39596.140636574077</v>
      </c>
      <c r="K682" s="2">
        <v>39956.140636574077</v>
      </c>
      <c r="L682" t="s">
        <v>2617</v>
      </c>
      <c r="M682" t="s">
        <v>1924</v>
      </c>
      <c r="O682" t="s">
        <v>1631</v>
      </c>
      <c r="P682" t="s">
        <v>3289</v>
      </c>
    </row>
    <row r="683" spans="1:16" x14ac:dyDescent="0.25">
      <c r="A683" s="1">
        <f t="shared" ca="1" si="10"/>
        <v>628401</v>
      </c>
      <c r="B683" t="s">
        <v>14</v>
      </c>
      <c r="C683" t="s">
        <v>698</v>
      </c>
      <c r="D683" s="2">
        <v>30501</v>
      </c>
      <c r="E683" t="s">
        <v>2516</v>
      </c>
      <c r="F683">
        <v>82947</v>
      </c>
      <c r="G683">
        <v>56674</v>
      </c>
      <c r="I683" s="2">
        <v>39117.768773148149</v>
      </c>
      <c r="J683" s="2">
        <v>39137.768773148149</v>
      </c>
      <c r="K683" s="2">
        <v>39497.768773148149</v>
      </c>
      <c r="L683" t="s">
        <v>2617</v>
      </c>
      <c r="M683" t="s">
        <v>1922</v>
      </c>
      <c r="O683" t="s">
        <v>1497</v>
      </c>
      <c r="P683" t="s">
        <v>3290</v>
      </c>
    </row>
    <row r="684" spans="1:16" x14ac:dyDescent="0.25">
      <c r="A684" s="1">
        <f t="shared" ca="1" si="10"/>
        <v>560720</v>
      </c>
      <c r="B684" t="s">
        <v>15</v>
      </c>
      <c r="C684" t="s">
        <v>699</v>
      </c>
      <c r="D684" s="2">
        <v>32308</v>
      </c>
      <c r="E684" t="s">
        <v>1497</v>
      </c>
      <c r="F684">
        <v>14884</v>
      </c>
      <c r="G684">
        <v>25367</v>
      </c>
      <c r="I684" s="2">
        <v>38927.117256944446</v>
      </c>
      <c r="J684" s="2">
        <v>38947.117256944446</v>
      </c>
      <c r="K684" s="2">
        <v>39307.117256944446</v>
      </c>
      <c r="L684" t="s">
        <v>2616</v>
      </c>
      <c r="M684" t="s">
        <v>1923</v>
      </c>
      <c r="O684" t="s">
        <v>1632</v>
      </c>
      <c r="P684" t="s">
        <v>3291</v>
      </c>
    </row>
    <row r="685" spans="1:16" x14ac:dyDescent="0.25">
      <c r="A685" s="1">
        <f t="shared" ca="1" si="10"/>
        <v>191850</v>
      </c>
      <c r="B685" t="s">
        <v>16</v>
      </c>
      <c r="C685" t="s">
        <v>700</v>
      </c>
      <c r="D685" s="2">
        <v>28490</v>
      </c>
      <c r="E685" t="s">
        <v>2517</v>
      </c>
      <c r="F685" t="s">
        <v>3596</v>
      </c>
      <c r="G685">
        <v>178265</v>
      </c>
      <c r="I685" s="2">
        <v>44270.88008101852</v>
      </c>
      <c r="J685" s="2">
        <v>44290.88008101852</v>
      </c>
      <c r="K685" s="2">
        <v>44650.88008101852</v>
      </c>
      <c r="L685" t="s">
        <v>2616</v>
      </c>
      <c r="M685" t="s">
        <v>1924</v>
      </c>
      <c r="O685" t="s">
        <v>1633</v>
      </c>
      <c r="P685" t="s">
        <v>3292</v>
      </c>
    </row>
    <row r="686" spans="1:16" x14ac:dyDescent="0.25">
      <c r="A686" s="1">
        <f t="shared" ca="1" si="10"/>
        <v>135422</v>
      </c>
      <c r="B686" t="s">
        <v>14</v>
      </c>
      <c r="C686" t="s">
        <v>701</v>
      </c>
      <c r="D686" s="2">
        <v>31019</v>
      </c>
      <c r="E686" t="s">
        <v>2518</v>
      </c>
      <c r="F686">
        <v>34106</v>
      </c>
      <c r="G686">
        <v>50215</v>
      </c>
      <c r="I686" s="2">
        <v>40194.405706018515</v>
      </c>
      <c r="J686" s="2">
        <v>40214.405706018515</v>
      </c>
      <c r="K686" s="2">
        <v>40574.405706018515</v>
      </c>
      <c r="L686" t="s">
        <v>2616</v>
      </c>
      <c r="M686" t="s">
        <v>1922</v>
      </c>
      <c r="O686" t="s">
        <v>1497</v>
      </c>
      <c r="P686" t="s">
        <v>3293</v>
      </c>
    </row>
    <row r="687" spans="1:16" x14ac:dyDescent="0.25">
      <c r="A687" s="1">
        <f t="shared" ca="1" si="10"/>
        <v>1215340</v>
      </c>
      <c r="B687" t="s">
        <v>15</v>
      </c>
      <c r="C687" t="s">
        <v>702</v>
      </c>
      <c r="D687" s="2">
        <v>26418</v>
      </c>
      <c r="E687" t="s">
        <v>1497</v>
      </c>
      <c r="F687">
        <v>14515</v>
      </c>
      <c r="G687">
        <v>84514</v>
      </c>
      <c r="I687" s="2">
        <v>42177.801053240742</v>
      </c>
      <c r="J687" s="2">
        <v>42197.801053240742</v>
      </c>
      <c r="K687" s="2">
        <v>42557.801053240742</v>
      </c>
      <c r="L687" t="s">
        <v>2616</v>
      </c>
      <c r="M687" t="s">
        <v>1923</v>
      </c>
      <c r="O687" t="s">
        <v>1634</v>
      </c>
      <c r="P687" t="s">
        <v>3294</v>
      </c>
    </row>
    <row r="688" spans="1:16" x14ac:dyDescent="0.25">
      <c r="A688" s="1">
        <f t="shared" ca="1" si="10"/>
        <v>927679</v>
      </c>
      <c r="B688" t="s">
        <v>16</v>
      </c>
      <c r="C688" t="s">
        <v>703</v>
      </c>
      <c r="D688" s="2">
        <v>31039</v>
      </c>
      <c r="E688" t="s">
        <v>2519</v>
      </c>
      <c r="F688" t="s">
        <v>3596</v>
      </c>
      <c r="G688">
        <v>59776</v>
      </c>
      <c r="I688" s="2">
        <v>42404.738368055558</v>
      </c>
      <c r="J688" s="2">
        <v>42424.738368055558</v>
      </c>
      <c r="K688" s="2">
        <v>42784.738368055558</v>
      </c>
      <c r="L688" t="s">
        <v>2616</v>
      </c>
      <c r="M688" t="s">
        <v>1924</v>
      </c>
      <c r="O688" t="s">
        <v>1635</v>
      </c>
      <c r="P688" t="s">
        <v>3295</v>
      </c>
    </row>
    <row r="689" spans="1:16" x14ac:dyDescent="0.25">
      <c r="A689" s="1">
        <f t="shared" ca="1" si="10"/>
        <v>121502</v>
      </c>
      <c r="B689" t="s">
        <v>14</v>
      </c>
      <c r="C689" t="s">
        <v>704</v>
      </c>
      <c r="D689" s="2">
        <v>25671</v>
      </c>
      <c r="E689" t="s">
        <v>2520</v>
      </c>
      <c r="F689">
        <v>54921</v>
      </c>
      <c r="G689">
        <v>38526</v>
      </c>
      <c r="I689" s="2">
        <v>40693.788055555553</v>
      </c>
      <c r="J689" s="2">
        <v>40713.788055555553</v>
      </c>
      <c r="K689" s="2">
        <v>41073.788055555553</v>
      </c>
      <c r="L689" t="s">
        <v>2616</v>
      </c>
      <c r="M689" t="s">
        <v>1922</v>
      </c>
      <c r="O689" t="s">
        <v>1497</v>
      </c>
      <c r="P689" t="s">
        <v>3296</v>
      </c>
    </row>
    <row r="690" spans="1:16" x14ac:dyDescent="0.25">
      <c r="A690" s="1">
        <f t="shared" ca="1" si="10"/>
        <v>617700</v>
      </c>
      <c r="B690" t="s">
        <v>15</v>
      </c>
      <c r="C690" t="s">
        <v>705</v>
      </c>
      <c r="D690" s="2">
        <v>28197</v>
      </c>
      <c r="E690" t="s">
        <v>1497</v>
      </c>
      <c r="F690">
        <v>45028</v>
      </c>
      <c r="G690">
        <v>26170</v>
      </c>
      <c r="I690" s="2">
        <v>41824.2184837963</v>
      </c>
      <c r="J690" s="2">
        <v>41844.2184837963</v>
      </c>
      <c r="K690" s="2">
        <v>42204.2184837963</v>
      </c>
      <c r="L690" t="s">
        <v>2616</v>
      </c>
      <c r="M690" t="s">
        <v>1923</v>
      </c>
      <c r="O690" t="s">
        <v>1636</v>
      </c>
      <c r="P690" t="s">
        <v>3297</v>
      </c>
    </row>
    <row r="691" spans="1:16" x14ac:dyDescent="0.25">
      <c r="A691" s="1">
        <f t="shared" ca="1" si="10"/>
        <v>1467130</v>
      </c>
      <c r="B691" t="s">
        <v>16</v>
      </c>
      <c r="C691" t="s">
        <v>706</v>
      </c>
      <c r="D691" s="2">
        <v>30775</v>
      </c>
      <c r="E691" t="s">
        <v>2521</v>
      </c>
      <c r="F691" t="s">
        <v>3596</v>
      </c>
      <c r="G691">
        <v>194250</v>
      </c>
      <c r="I691" s="2">
        <v>43393.850185185183</v>
      </c>
      <c r="J691" s="2">
        <v>43413.850185185183</v>
      </c>
      <c r="K691" s="2">
        <v>43773.850185185183</v>
      </c>
      <c r="L691" t="s">
        <v>2616</v>
      </c>
      <c r="M691" t="s">
        <v>1924</v>
      </c>
      <c r="O691" t="s">
        <v>1637</v>
      </c>
      <c r="P691" t="s">
        <v>3298</v>
      </c>
    </row>
    <row r="692" spans="1:16" x14ac:dyDescent="0.25">
      <c r="A692" s="1">
        <f t="shared" ca="1" si="10"/>
        <v>1358342</v>
      </c>
      <c r="B692" t="s">
        <v>14</v>
      </c>
      <c r="C692" t="s">
        <v>707</v>
      </c>
      <c r="D692" s="2">
        <v>30465</v>
      </c>
      <c r="E692" t="s">
        <v>2522</v>
      </c>
      <c r="F692">
        <v>99862</v>
      </c>
      <c r="G692">
        <v>86489</v>
      </c>
      <c r="I692" s="2">
        <v>40657.717766203707</v>
      </c>
      <c r="J692" s="2">
        <v>40677.717766203707</v>
      </c>
      <c r="K692" s="2">
        <v>41037.717766203707</v>
      </c>
      <c r="L692" t="s">
        <v>2616</v>
      </c>
      <c r="M692" t="s">
        <v>1922</v>
      </c>
      <c r="O692" t="s">
        <v>1497</v>
      </c>
      <c r="P692" t="s">
        <v>3299</v>
      </c>
    </row>
    <row r="693" spans="1:16" x14ac:dyDescent="0.25">
      <c r="A693" s="1">
        <f t="shared" ca="1" si="10"/>
        <v>821468</v>
      </c>
      <c r="B693" t="s">
        <v>15</v>
      </c>
      <c r="C693" t="s">
        <v>708</v>
      </c>
      <c r="D693" s="2">
        <v>34333</v>
      </c>
      <c r="E693" t="s">
        <v>1497</v>
      </c>
      <c r="F693">
        <v>39067</v>
      </c>
      <c r="G693">
        <v>89927</v>
      </c>
      <c r="I693" s="2">
        <v>38920.365914351853</v>
      </c>
      <c r="J693" s="2">
        <v>38940.365914351853</v>
      </c>
      <c r="K693" s="2">
        <v>39300.365914351853</v>
      </c>
      <c r="L693" t="s">
        <v>2616</v>
      </c>
      <c r="M693" t="s">
        <v>1923</v>
      </c>
      <c r="O693" t="s">
        <v>1081</v>
      </c>
      <c r="P693" t="s">
        <v>3300</v>
      </c>
    </row>
    <row r="694" spans="1:16" x14ac:dyDescent="0.25">
      <c r="A694" s="1">
        <f t="shared" ca="1" si="10"/>
        <v>222952</v>
      </c>
      <c r="B694" t="s">
        <v>16</v>
      </c>
      <c r="C694" t="s">
        <v>709</v>
      </c>
      <c r="D694" s="2">
        <v>29574</v>
      </c>
      <c r="E694" t="s">
        <v>2523</v>
      </c>
      <c r="F694" t="s">
        <v>3596</v>
      </c>
      <c r="G694">
        <v>24286</v>
      </c>
      <c r="I694" s="2">
        <v>40938.204386574071</v>
      </c>
      <c r="J694" s="2">
        <v>40958.204386574071</v>
      </c>
      <c r="K694" s="2">
        <v>41318.204386574071</v>
      </c>
      <c r="L694" t="s">
        <v>2616</v>
      </c>
      <c r="M694" t="s">
        <v>1924</v>
      </c>
      <c r="O694" t="s">
        <v>1638</v>
      </c>
      <c r="P694" t="s">
        <v>3301</v>
      </c>
    </row>
    <row r="695" spans="1:16" x14ac:dyDescent="0.25">
      <c r="A695" s="1">
        <f t="shared" ca="1" si="10"/>
        <v>283100</v>
      </c>
      <c r="B695" t="s">
        <v>14</v>
      </c>
      <c r="C695" t="s">
        <v>710</v>
      </c>
      <c r="D695" s="2">
        <v>33286</v>
      </c>
      <c r="E695" t="s">
        <v>2524</v>
      </c>
      <c r="F695">
        <v>11498</v>
      </c>
      <c r="G695">
        <v>26619</v>
      </c>
      <c r="I695" s="2">
        <v>38473.09878472222</v>
      </c>
      <c r="J695" s="2">
        <v>38493.09878472222</v>
      </c>
      <c r="K695" s="2">
        <v>38853.09878472222</v>
      </c>
      <c r="L695" t="s">
        <v>2616</v>
      </c>
      <c r="M695" t="s">
        <v>1922</v>
      </c>
      <c r="O695" t="s">
        <v>1497</v>
      </c>
      <c r="P695" t="s">
        <v>3302</v>
      </c>
    </row>
    <row r="696" spans="1:16" x14ac:dyDescent="0.25">
      <c r="A696" s="1">
        <f t="shared" ca="1" si="10"/>
        <v>555273</v>
      </c>
      <c r="B696" t="s">
        <v>15</v>
      </c>
      <c r="C696" t="s">
        <v>711</v>
      </c>
      <c r="D696" s="2">
        <v>26922</v>
      </c>
      <c r="E696" t="s">
        <v>1497</v>
      </c>
      <c r="F696">
        <v>57594</v>
      </c>
      <c r="G696">
        <v>90726</v>
      </c>
      <c r="I696" s="2">
        <v>39691.305937500001</v>
      </c>
      <c r="J696" s="2">
        <v>39711.305937500001</v>
      </c>
      <c r="K696" s="2">
        <v>40071.305937500001</v>
      </c>
      <c r="L696" t="s">
        <v>2616</v>
      </c>
      <c r="M696" t="s">
        <v>1923</v>
      </c>
      <c r="O696" t="s">
        <v>1639</v>
      </c>
      <c r="P696" t="s">
        <v>3303</v>
      </c>
    </row>
    <row r="697" spans="1:16" x14ac:dyDescent="0.25">
      <c r="A697" s="1">
        <f t="shared" ca="1" si="10"/>
        <v>947411</v>
      </c>
      <c r="B697" t="s">
        <v>16</v>
      </c>
      <c r="C697" t="s">
        <v>712</v>
      </c>
      <c r="D697" s="2">
        <v>28197</v>
      </c>
      <c r="E697" t="s">
        <v>2525</v>
      </c>
      <c r="F697" t="s">
        <v>3596</v>
      </c>
      <c r="G697">
        <v>26357</v>
      </c>
      <c r="I697" s="2">
        <v>39900.889293981483</v>
      </c>
      <c r="J697" s="2">
        <v>39920.889293981483</v>
      </c>
      <c r="K697" s="2">
        <v>40280.889293981483</v>
      </c>
      <c r="L697" t="s">
        <v>2616</v>
      </c>
      <c r="M697" t="s">
        <v>1924</v>
      </c>
      <c r="O697" t="s">
        <v>1640</v>
      </c>
      <c r="P697" t="s">
        <v>3304</v>
      </c>
    </row>
    <row r="698" spans="1:16" x14ac:dyDescent="0.25">
      <c r="A698" s="1">
        <f t="shared" ca="1" si="10"/>
        <v>874774</v>
      </c>
      <c r="B698" t="s">
        <v>14</v>
      </c>
      <c r="C698" t="s">
        <v>713</v>
      </c>
      <c r="D698" s="2">
        <v>34350</v>
      </c>
      <c r="E698" t="s">
        <v>2526</v>
      </c>
      <c r="F698">
        <v>11654</v>
      </c>
      <c r="G698">
        <v>94299</v>
      </c>
      <c r="I698" s="2">
        <v>41373.123194444444</v>
      </c>
      <c r="J698" s="2">
        <v>41393.123194444444</v>
      </c>
      <c r="K698" s="2">
        <v>41753.123194444444</v>
      </c>
      <c r="L698" t="s">
        <v>2616</v>
      </c>
      <c r="M698" t="s">
        <v>1922</v>
      </c>
      <c r="O698" t="s">
        <v>1497</v>
      </c>
      <c r="P698" t="s">
        <v>3305</v>
      </c>
    </row>
    <row r="699" spans="1:16" x14ac:dyDescent="0.25">
      <c r="A699" s="1">
        <f t="shared" ca="1" si="10"/>
        <v>315837</v>
      </c>
      <c r="B699" t="s">
        <v>15</v>
      </c>
      <c r="C699" t="s">
        <v>714</v>
      </c>
      <c r="D699" s="2">
        <v>26286</v>
      </c>
      <c r="E699" t="s">
        <v>1497</v>
      </c>
      <c r="F699">
        <v>34346</v>
      </c>
      <c r="G699">
        <v>18722</v>
      </c>
      <c r="I699" s="2">
        <v>43001.872546296298</v>
      </c>
      <c r="J699" s="2">
        <v>43021.872546296298</v>
      </c>
      <c r="K699" s="2">
        <v>43381.872546296298</v>
      </c>
      <c r="L699" t="s">
        <v>2617</v>
      </c>
      <c r="M699" t="s">
        <v>1923</v>
      </c>
      <c r="O699" t="s">
        <v>1641</v>
      </c>
      <c r="P699" t="s">
        <v>3306</v>
      </c>
    </row>
    <row r="700" spans="1:16" x14ac:dyDescent="0.25">
      <c r="A700" s="1">
        <f t="shared" ca="1" si="10"/>
        <v>893664</v>
      </c>
      <c r="B700" t="s">
        <v>16</v>
      </c>
      <c r="C700" t="s">
        <v>715</v>
      </c>
      <c r="D700" s="2">
        <v>32550</v>
      </c>
      <c r="E700" t="s">
        <v>2527</v>
      </c>
      <c r="F700" t="s">
        <v>3596</v>
      </c>
      <c r="G700">
        <v>41183</v>
      </c>
      <c r="I700" s="2">
        <v>38654.639780092592</v>
      </c>
      <c r="J700" s="2">
        <v>38674.639780092592</v>
      </c>
      <c r="K700" s="2">
        <v>39034.639780092592</v>
      </c>
      <c r="L700" t="s">
        <v>2617</v>
      </c>
      <c r="M700" t="s">
        <v>1924</v>
      </c>
      <c r="O700" t="s">
        <v>1642</v>
      </c>
      <c r="P700" t="s">
        <v>3307</v>
      </c>
    </row>
    <row r="701" spans="1:16" x14ac:dyDescent="0.25">
      <c r="A701" s="1">
        <f t="shared" ca="1" si="10"/>
        <v>1184272</v>
      </c>
      <c r="B701" t="s">
        <v>14</v>
      </c>
      <c r="C701" t="s">
        <v>716</v>
      </c>
      <c r="D701" s="2">
        <v>29162</v>
      </c>
      <c r="E701" t="s">
        <v>2528</v>
      </c>
      <c r="F701">
        <v>34648</v>
      </c>
      <c r="G701">
        <v>85419</v>
      </c>
      <c r="I701" s="2">
        <v>43215.082418981481</v>
      </c>
      <c r="J701" s="2">
        <v>43235.082418981481</v>
      </c>
      <c r="K701" s="2">
        <v>43595.082418981481</v>
      </c>
      <c r="L701" t="s">
        <v>2617</v>
      </c>
      <c r="M701" t="s">
        <v>1922</v>
      </c>
      <c r="O701" t="s">
        <v>1497</v>
      </c>
      <c r="P701" t="s">
        <v>3308</v>
      </c>
    </row>
    <row r="702" spans="1:16" x14ac:dyDescent="0.25">
      <c r="A702" s="1">
        <f t="shared" ca="1" si="10"/>
        <v>1002725</v>
      </c>
      <c r="B702" t="s">
        <v>15</v>
      </c>
      <c r="C702" t="s">
        <v>717</v>
      </c>
      <c r="D702" s="2">
        <v>27991</v>
      </c>
      <c r="E702" t="s">
        <v>1497</v>
      </c>
      <c r="F702">
        <v>41734</v>
      </c>
      <c r="G702">
        <v>80916</v>
      </c>
      <c r="I702" s="2">
        <v>39861.399745370371</v>
      </c>
      <c r="J702" s="2">
        <v>39881.399745370371</v>
      </c>
      <c r="K702" s="2">
        <v>40241.399745370371</v>
      </c>
      <c r="L702" t="s">
        <v>2617</v>
      </c>
      <c r="M702" t="s">
        <v>1923</v>
      </c>
      <c r="O702" t="s">
        <v>1643</v>
      </c>
      <c r="P702" t="s">
        <v>3309</v>
      </c>
    </row>
    <row r="703" spans="1:16" x14ac:dyDescent="0.25">
      <c r="A703" s="1">
        <f t="shared" ca="1" si="10"/>
        <v>840767</v>
      </c>
      <c r="B703" t="s">
        <v>16</v>
      </c>
      <c r="C703" t="s">
        <v>718</v>
      </c>
      <c r="D703" s="2">
        <v>31034</v>
      </c>
      <c r="E703" t="s">
        <v>2529</v>
      </c>
      <c r="F703" t="s">
        <v>3596</v>
      </c>
      <c r="G703">
        <v>88520</v>
      </c>
      <c r="I703" s="2">
        <v>40736.415648148148</v>
      </c>
      <c r="J703" s="2">
        <v>40756.415648148148</v>
      </c>
      <c r="K703" s="2">
        <v>41116.415648148148</v>
      </c>
      <c r="L703" t="s">
        <v>2617</v>
      </c>
      <c r="M703" t="s">
        <v>1924</v>
      </c>
      <c r="O703" t="s">
        <v>1644</v>
      </c>
      <c r="P703" t="s">
        <v>2713</v>
      </c>
    </row>
    <row r="704" spans="1:16" x14ac:dyDescent="0.25">
      <c r="A704" s="1">
        <f t="shared" ca="1" si="10"/>
        <v>1035005</v>
      </c>
      <c r="B704" t="s">
        <v>14</v>
      </c>
      <c r="C704" t="s">
        <v>719</v>
      </c>
      <c r="D704" s="2">
        <v>33848</v>
      </c>
      <c r="E704" t="s">
        <v>2530</v>
      </c>
      <c r="F704">
        <v>61392</v>
      </c>
      <c r="G704">
        <v>16796</v>
      </c>
      <c r="I704" s="2">
        <v>44104.994351851848</v>
      </c>
      <c r="J704" s="2">
        <v>44124.994351851848</v>
      </c>
      <c r="K704" s="2">
        <v>44484.994351851848</v>
      </c>
      <c r="L704" t="s">
        <v>2617</v>
      </c>
      <c r="M704" t="s">
        <v>1922</v>
      </c>
      <c r="O704" t="s">
        <v>1497</v>
      </c>
      <c r="P704" t="s">
        <v>3310</v>
      </c>
    </row>
    <row r="705" spans="1:16" x14ac:dyDescent="0.25">
      <c r="A705" s="1">
        <f t="shared" ca="1" si="10"/>
        <v>963596</v>
      </c>
      <c r="B705" t="s">
        <v>15</v>
      </c>
      <c r="C705" t="s">
        <v>720</v>
      </c>
      <c r="D705" s="2">
        <v>26724</v>
      </c>
      <c r="E705" t="s">
        <v>1497</v>
      </c>
      <c r="F705">
        <v>63711</v>
      </c>
      <c r="G705">
        <v>30758</v>
      </c>
      <c r="I705" s="2">
        <v>42127.583553240744</v>
      </c>
      <c r="J705" s="2">
        <v>42147.583553240744</v>
      </c>
      <c r="K705" s="2">
        <v>42507.583553240744</v>
      </c>
      <c r="L705" t="s">
        <v>2617</v>
      </c>
      <c r="M705" t="s">
        <v>1923</v>
      </c>
      <c r="O705" t="s">
        <v>1645</v>
      </c>
      <c r="P705" t="s">
        <v>3311</v>
      </c>
    </row>
    <row r="706" spans="1:16" x14ac:dyDescent="0.25">
      <c r="A706" s="1">
        <f t="shared" ca="1" si="10"/>
        <v>1009274</v>
      </c>
      <c r="B706" t="s">
        <v>16</v>
      </c>
      <c r="C706" t="s">
        <v>721</v>
      </c>
      <c r="D706" s="2">
        <v>27545</v>
      </c>
      <c r="E706" t="s">
        <v>2531</v>
      </c>
      <c r="F706" t="s">
        <v>3596</v>
      </c>
      <c r="G706">
        <v>155806</v>
      </c>
      <c r="I706" s="2">
        <v>42076.595405092594</v>
      </c>
      <c r="J706" s="2">
        <v>42096.595405092594</v>
      </c>
      <c r="K706" s="2">
        <v>42456.595405092594</v>
      </c>
      <c r="L706" t="s">
        <v>2616</v>
      </c>
      <c r="M706" t="s">
        <v>1924</v>
      </c>
      <c r="O706" t="s">
        <v>1646</v>
      </c>
      <c r="P706" t="s">
        <v>3312</v>
      </c>
    </row>
    <row r="707" spans="1:16" x14ac:dyDescent="0.25">
      <c r="A707" s="1">
        <f t="shared" ref="A707:A770" ca="1" si="11">RANDBETWEEN(18844,1518878)</f>
        <v>476485</v>
      </c>
      <c r="B707" t="s">
        <v>14</v>
      </c>
      <c r="C707" t="s">
        <v>722</v>
      </c>
      <c r="D707" s="2">
        <v>28748</v>
      </c>
      <c r="E707" t="s">
        <v>2532</v>
      </c>
      <c r="F707">
        <v>72755</v>
      </c>
      <c r="G707">
        <v>40232</v>
      </c>
      <c r="I707" s="2">
        <v>38950.725208333337</v>
      </c>
      <c r="J707" s="2">
        <v>38970.725208333337</v>
      </c>
      <c r="K707" s="2">
        <v>39330.725208333337</v>
      </c>
      <c r="L707" t="s">
        <v>2616</v>
      </c>
      <c r="M707" t="s">
        <v>1922</v>
      </c>
      <c r="O707" t="s">
        <v>1497</v>
      </c>
      <c r="P707" t="s">
        <v>3313</v>
      </c>
    </row>
    <row r="708" spans="1:16" x14ac:dyDescent="0.25">
      <c r="A708" s="1">
        <f t="shared" ca="1" si="11"/>
        <v>1416641</v>
      </c>
      <c r="B708" t="s">
        <v>15</v>
      </c>
      <c r="C708" t="s">
        <v>723</v>
      </c>
      <c r="D708" s="2">
        <v>29624</v>
      </c>
      <c r="E708" t="s">
        <v>1497</v>
      </c>
      <c r="F708">
        <v>64908</v>
      </c>
      <c r="G708">
        <v>29365</v>
      </c>
      <c r="I708" s="2">
        <v>41708.800821759258</v>
      </c>
      <c r="J708" s="2">
        <v>41728.800821759258</v>
      </c>
      <c r="K708" s="2">
        <v>42088.800821759258</v>
      </c>
      <c r="L708" t="s">
        <v>2616</v>
      </c>
      <c r="M708" t="s">
        <v>1923</v>
      </c>
      <c r="O708" t="s">
        <v>1647</v>
      </c>
      <c r="P708" t="s">
        <v>3314</v>
      </c>
    </row>
    <row r="709" spans="1:16" x14ac:dyDescent="0.25">
      <c r="A709" s="1">
        <f t="shared" ca="1" si="11"/>
        <v>802777</v>
      </c>
      <c r="B709" t="s">
        <v>16</v>
      </c>
      <c r="C709" t="s">
        <v>724</v>
      </c>
      <c r="D709" s="2">
        <v>32517</v>
      </c>
      <c r="E709" t="s">
        <v>2533</v>
      </c>
      <c r="F709" t="s">
        <v>3596</v>
      </c>
      <c r="G709">
        <v>40248</v>
      </c>
      <c r="I709" s="2">
        <v>41786.562685185185</v>
      </c>
      <c r="J709" s="2">
        <v>41806.562685185185</v>
      </c>
      <c r="K709" s="2">
        <v>42166.562685185185</v>
      </c>
      <c r="L709" t="s">
        <v>2616</v>
      </c>
      <c r="M709" t="s">
        <v>1924</v>
      </c>
      <c r="O709" t="s">
        <v>1648</v>
      </c>
      <c r="P709" t="s">
        <v>3315</v>
      </c>
    </row>
    <row r="710" spans="1:16" x14ac:dyDescent="0.25">
      <c r="A710" s="1">
        <f t="shared" ca="1" si="11"/>
        <v>1047998</v>
      </c>
      <c r="B710" t="s">
        <v>14</v>
      </c>
      <c r="C710" t="s">
        <v>725</v>
      </c>
      <c r="D710" s="2">
        <v>28443</v>
      </c>
      <c r="E710" t="s">
        <v>2534</v>
      </c>
      <c r="F710">
        <v>82527</v>
      </c>
      <c r="G710">
        <v>51188</v>
      </c>
      <c r="I710" s="2">
        <v>41130.728483796294</v>
      </c>
      <c r="J710" s="2">
        <v>41150.728483796294</v>
      </c>
      <c r="K710" s="2">
        <v>41510.728483796294</v>
      </c>
      <c r="L710" t="s">
        <v>2616</v>
      </c>
      <c r="M710" t="s">
        <v>1922</v>
      </c>
      <c r="O710" t="s">
        <v>1497</v>
      </c>
      <c r="P710" t="s">
        <v>3316</v>
      </c>
    </row>
    <row r="711" spans="1:16" x14ac:dyDescent="0.25">
      <c r="A711" s="1">
        <f t="shared" ca="1" si="11"/>
        <v>527903</v>
      </c>
      <c r="B711" t="s">
        <v>15</v>
      </c>
      <c r="C711" t="s">
        <v>726</v>
      </c>
      <c r="D711" s="2">
        <v>25826</v>
      </c>
      <c r="E711" t="s">
        <v>1497</v>
      </c>
      <c r="F711">
        <v>41277</v>
      </c>
      <c r="G711">
        <v>35899</v>
      </c>
      <c r="I711" s="2">
        <v>39997.168275462966</v>
      </c>
      <c r="J711" s="2">
        <v>40017.168275462966</v>
      </c>
      <c r="K711" s="2">
        <v>40377.168275462966</v>
      </c>
      <c r="L711" t="s">
        <v>2616</v>
      </c>
      <c r="M711" t="s">
        <v>1923</v>
      </c>
      <c r="O711" t="s">
        <v>1649</v>
      </c>
      <c r="P711" t="s">
        <v>3317</v>
      </c>
    </row>
    <row r="712" spans="1:16" x14ac:dyDescent="0.25">
      <c r="A712" s="1">
        <f t="shared" ca="1" si="11"/>
        <v>1212579</v>
      </c>
      <c r="B712" t="s">
        <v>16</v>
      </c>
      <c r="C712" t="s">
        <v>727</v>
      </c>
      <c r="D712" s="2">
        <v>36192</v>
      </c>
      <c r="E712" t="s">
        <v>2535</v>
      </c>
      <c r="F712" t="s">
        <v>3596</v>
      </c>
      <c r="G712">
        <v>41477</v>
      </c>
      <c r="I712" s="2">
        <v>43470.409398148149</v>
      </c>
      <c r="J712" s="2">
        <v>43490.409398148149</v>
      </c>
      <c r="K712" s="2">
        <v>43850.409398148149</v>
      </c>
      <c r="L712" t="s">
        <v>2616</v>
      </c>
      <c r="M712" t="s">
        <v>1924</v>
      </c>
      <c r="O712" t="s">
        <v>1650</v>
      </c>
      <c r="P712" t="s">
        <v>3318</v>
      </c>
    </row>
    <row r="713" spans="1:16" x14ac:dyDescent="0.25">
      <c r="A713" s="1">
        <f t="shared" ca="1" si="11"/>
        <v>1378703</v>
      </c>
      <c r="B713" t="s">
        <v>14</v>
      </c>
      <c r="C713" t="s">
        <v>728</v>
      </c>
      <c r="D713" s="2">
        <v>35267</v>
      </c>
      <c r="E713" t="s">
        <v>2536</v>
      </c>
      <c r="F713">
        <v>66273</v>
      </c>
      <c r="G713">
        <v>36854</v>
      </c>
      <c r="I713" s="2">
        <v>44199.014861111114</v>
      </c>
      <c r="J713" s="2">
        <v>44219.014861111114</v>
      </c>
      <c r="K713" s="2">
        <v>44579.014861111114</v>
      </c>
      <c r="L713" t="s">
        <v>2616</v>
      </c>
      <c r="M713" t="s">
        <v>1922</v>
      </c>
      <c r="O713" t="s">
        <v>1497</v>
      </c>
      <c r="P713" t="s">
        <v>3319</v>
      </c>
    </row>
    <row r="714" spans="1:16" x14ac:dyDescent="0.25">
      <c r="A714" s="1">
        <f t="shared" ca="1" si="11"/>
        <v>831564</v>
      </c>
      <c r="B714" t="s">
        <v>15</v>
      </c>
      <c r="C714" t="s">
        <v>729</v>
      </c>
      <c r="D714" s="2">
        <v>36076</v>
      </c>
      <c r="E714" t="s">
        <v>1497</v>
      </c>
      <c r="F714">
        <v>49839</v>
      </c>
      <c r="G714">
        <v>36812</v>
      </c>
      <c r="I714" s="2">
        <v>40151.573206018518</v>
      </c>
      <c r="J714" s="2">
        <v>40171.573206018518</v>
      </c>
      <c r="K714" s="2">
        <v>40531.573206018518</v>
      </c>
      <c r="L714" t="s">
        <v>2616</v>
      </c>
      <c r="M714" t="s">
        <v>1923</v>
      </c>
      <c r="O714" t="s">
        <v>1651</v>
      </c>
      <c r="P714" t="s">
        <v>3320</v>
      </c>
    </row>
    <row r="715" spans="1:16" x14ac:dyDescent="0.25">
      <c r="A715" s="1">
        <f t="shared" ca="1" si="11"/>
        <v>778922</v>
      </c>
      <c r="B715" t="s">
        <v>16</v>
      </c>
      <c r="C715" t="s">
        <v>730</v>
      </c>
      <c r="D715" s="2">
        <v>25985</v>
      </c>
      <c r="E715" t="s">
        <v>2537</v>
      </c>
      <c r="F715" t="s">
        <v>3596</v>
      </c>
      <c r="G715">
        <v>75560</v>
      </c>
      <c r="I715" s="2">
        <v>43912.749490740738</v>
      </c>
      <c r="J715" s="2">
        <v>43932.749490740738</v>
      </c>
      <c r="K715" s="2">
        <v>44292.749490740738</v>
      </c>
      <c r="L715" t="s">
        <v>2616</v>
      </c>
      <c r="M715" t="s">
        <v>1924</v>
      </c>
      <c r="O715" t="s">
        <v>1652</v>
      </c>
      <c r="P715" t="s">
        <v>3321</v>
      </c>
    </row>
    <row r="716" spans="1:16" x14ac:dyDescent="0.25">
      <c r="A716" s="1">
        <f t="shared" ca="1" si="11"/>
        <v>1280463</v>
      </c>
      <c r="B716" t="s">
        <v>14</v>
      </c>
      <c r="C716" t="s">
        <v>731</v>
      </c>
      <c r="D716" s="2">
        <v>27875</v>
      </c>
      <c r="E716" t="s">
        <v>2538</v>
      </c>
      <c r="F716">
        <v>36437</v>
      </c>
      <c r="G716">
        <v>95646</v>
      </c>
      <c r="I716" s="2">
        <v>43279.292523148149</v>
      </c>
      <c r="J716" s="2">
        <v>43299.292523148149</v>
      </c>
      <c r="K716" s="2">
        <v>43659.292523148149</v>
      </c>
      <c r="L716" t="s">
        <v>2616</v>
      </c>
      <c r="M716" t="s">
        <v>1922</v>
      </c>
      <c r="O716" t="s">
        <v>1497</v>
      </c>
      <c r="P716" t="s">
        <v>3322</v>
      </c>
    </row>
    <row r="717" spans="1:16" x14ac:dyDescent="0.25">
      <c r="A717" s="1">
        <f t="shared" ca="1" si="11"/>
        <v>261547</v>
      </c>
      <c r="B717" t="s">
        <v>15</v>
      </c>
      <c r="C717" t="s">
        <v>732</v>
      </c>
      <c r="D717" s="2">
        <v>28924</v>
      </c>
      <c r="E717" t="s">
        <v>1497</v>
      </c>
      <c r="F717">
        <v>34684</v>
      </c>
      <c r="G717">
        <v>20925</v>
      </c>
      <c r="I717" s="2">
        <v>40674.78765046296</v>
      </c>
      <c r="J717" s="2">
        <v>40694.78765046296</v>
      </c>
      <c r="K717" s="2">
        <v>41054.78765046296</v>
      </c>
      <c r="L717" t="s">
        <v>2616</v>
      </c>
      <c r="M717" t="s">
        <v>1923</v>
      </c>
      <c r="O717" t="s">
        <v>1653</v>
      </c>
      <c r="P717" t="s">
        <v>3323</v>
      </c>
    </row>
    <row r="718" spans="1:16" x14ac:dyDescent="0.25">
      <c r="A718" s="1">
        <f t="shared" ca="1" si="11"/>
        <v>405244</v>
      </c>
      <c r="B718" t="s">
        <v>16</v>
      </c>
      <c r="C718" t="s">
        <v>733</v>
      </c>
      <c r="D718" s="2">
        <v>35745</v>
      </c>
      <c r="E718" t="s">
        <v>2539</v>
      </c>
      <c r="F718" t="s">
        <v>3596</v>
      </c>
      <c r="G718">
        <v>175992</v>
      </c>
      <c r="I718" s="2">
        <v>41654.085601851853</v>
      </c>
      <c r="J718" s="2">
        <v>41674.085601851853</v>
      </c>
      <c r="K718" s="2">
        <v>42034.085601851853</v>
      </c>
      <c r="L718" t="s">
        <v>2616</v>
      </c>
      <c r="M718" t="s">
        <v>1924</v>
      </c>
      <c r="O718" t="s">
        <v>1654</v>
      </c>
      <c r="P718" t="s">
        <v>3324</v>
      </c>
    </row>
    <row r="719" spans="1:16" x14ac:dyDescent="0.25">
      <c r="A719" s="1">
        <f t="shared" ca="1" si="11"/>
        <v>1015425</v>
      </c>
      <c r="B719" t="s">
        <v>14</v>
      </c>
      <c r="C719" t="s">
        <v>734</v>
      </c>
      <c r="D719" s="2">
        <v>30247</v>
      </c>
      <c r="E719" t="s">
        <v>2540</v>
      </c>
      <c r="F719">
        <v>21663</v>
      </c>
      <c r="G719">
        <v>75475</v>
      </c>
      <c r="I719" s="2">
        <v>43371.163634259261</v>
      </c>
      <c r="J719" s="2">
        <v>43391.163634259261</v>
      </c>
      <c r="K719" s="2">
        <v>43751.163634259261</v>
      </c>
      <c r="L719" t="s">
        <v>2616</v>
      </c>
      <c r="M719" t="s">
        <v>1922</v>
      </c>
      <c r="O719" t="s">
        <v>1497</v>
      </c>
      <c r="P719" t="s">
        <v>3325</v>
      </c>
    </row>
    <row r="720" spans="1:16" x14ac:dyDescent="0.25">
      <c r="A720" s="1">
        <f t="shared" ca="1" si="11"/>
        <v>780334</v>
      </c>
      <c r="B720" t="s">
        <v>15</v>
      </c>
      <c r="C720" t="s">
        <v>735</v>
      </c>
      <c r="D720" s="2">
        <v>34172</v>
      </c>
      <c r="E720" t="s">
        <v>1497</v>
      </c>
      <c r="F720">
        <v>49913</v>
      </c>
      <c r="G720">
        <v>39345</v>
      </c>
      <c r="I720" s="2">
        <v>41178.282361111109</v>
      </c>
      <c r="J720" s="2">
        <v>41198.282361111109</v>
      </c>
      <c r="K720" s="2">
        <v>41558.282361111109</v>
      </c>
      <c r="L720" t="s">
        <v>2616</v>
      </c>
      <c r="M720" t="s">
        <v>1923</v>
      </c>
      <c r="O720" t="s">
        <v>1655</v>
      </c>
      <c r="P720" t="s">
        <v>3326</v>
      </c>
    </row>
    <row r="721" spans="1:16" x14ac:dyDescent="0.25">
      <c r="A721" s="1">
        <f t="shared" ca="1" si="11"/>
        <v>52019</v>
      </c>
      <c r="B721" t="s">
        <v>16</v>
      </c>
      <c r="C721" t="s">
        <v>736</v>
      </c>
      <c r="D721" s="2">
        <v>31635</v>
      </c>
      <c r="E721" t="s">
        <v>2541</v>
      </c>
      <c r="F721" t="s">
        <v>3596</v>
      </c>
      <c r="G721">
        <v>130490</v>
      </c>
      <c r="I721" s="2">
        <v>41547.661215277774</v>
      </c>
      <c r="J721" s="2">
        <v>41567.661215277774</v>
      </c>
      <c r="K721" s="2">
        <v>41927.661215277774</v>
      </c>
      <c r="L721" t="s">
        <v>2617</v>
      </c>
      <c r="M721" t="s">
        <v>1924</v>
      </c>
      <c r="O721" t="s">
        <v>1656</v>
      </c>
      <c r="P721" t="s">
        <v>3327</v>
      </c>
    </row>
    <row r="722" spans="1:16" x14ac:dyDescent="0.25">
      <c r="A722" s="1">
        <f t="shared" ca="1" si="11"/>
        <v>1096729</v>
      </c>
      <c r="B722" t="s">
        <v>14</v>
      </c>
      <c r="C722" t="s">
        <v>737</v>
      </c>
      <c r="D722" s="2">
        <v>29702</v>
      </c>
      <c r="E722" t="s">
        <v>2542</v>
      </c>
      <c r="F722">
        <v>71787</v>
      </c>
      <c r="G722">
        <v>63701</v>
      </c>
      <c r="I722" s="2">
        <v>38785.946863425925</v>
      </c>
      <c r="J722" s="2">
        <v>38805.946863425925</v>
      </c>
      <c r="K722" s="2">
        <v>39165.946863425925</v>
      </c>
      <c r="L722" t="s">
        <v>2617</v>
      </c>
      <c r="M722" t="s">
        <v>1922</v>
      </c>
      <c r="O722" t="s">
        <v>1497</v>
      </c>
      <c r="P722" t="s">
        <v>3328</v>
      </c>
    </row>
    <row r="723" spans="1:16" x14ac:dyDescent="0.25">
      <c r="A723" s="1">
        <f t="shared" ca="1" si="11"/>
        <v>33728</v>
      </c>
      <c r="B723" t="s">
        <v>15</v>
      </c>
      <c r="C723" t="s">
        <v>738</v>
      </c>
      <c r="D723" s="2">
        <v>28995</v>
      </c>
      <c r="E723" t="s">
        <v>1497</v>
      </c>
      <c r="F723">
        <v>84610</v>
      </c>
      <c r="G723">
        <v>48671</v>
      </c>
      <c r="I723" s="2">
        <v>43569.434293981481</v>
      </c>
      <c r="J723" s="2">
        <v>43589.434293981481</v>
      </c>
      <c r="K723" s="2">
        <v>43949.434293981481</v>
      </c>
      <c r="L723" t="s">
        <v>2617</v>
      </c>
      <c r="M723" t="s">
        <v>1923</v>
      </c>
      <c r="O723" t="s">
        <v>1657</v>
      </c>
      <c r="P723" t="s">
        <v>3329</v>
      </c>
    </row>
    <row r="724" spans="1:16" x14ac:dyDescent="0.25">
      <c r="A724" s="1">
        <f t="shared" ca="1" si="11"/>
        <v>1405550</v>
      </c>
      <c r="B724" t="s">
        <v>16</v>
      </c>
      <c r="C724" t="s">
        <v>739</v>
      </c>
      <c r="D724" s="2">
        <v>36410</v>
      </c>
      <c r="E724" t="s">
        <v>2543</v>
      </c>
      <c r="F724" t="s">
        <v>3596</v>
      </c>
      <c r="G724">
        <v>196604</v>
      </c>
      <c r="I724" s="2">
        <v>41398.976076388892</v>
      </c>
      <c r="J724" s="2">
        <v>41418.976076388892</v>
      </c>
      <c r="K724" s="2">
        <v>41778.976076388892</v>
      </c>
      <c r="L724" t="s">
        <v>2617</v>
      </c>
      <c r="M724" t="s">
        <v>1924</v>
      </c>
      <c r="O724" t="s">
        <v>1658</v>
      </c>
      <c r="P724" t="s">
        <v>3330</v>
      </c>
    </row>
    <row r="725" spans="1:16" x14ac:dyDescent="0.25">
      <c r="A725" s="1">
        <f t="shared" ca="1" si="11"/>
        <v>1115984</v>
      </c>
      <c r="B725" t="s">
        <v>14</v>
      </c>
      <c r="C725" t="s">
        <v>740</v>
      </c>
      <c r="D725" s="2">
        <v>29849</v>
      </c>
      <c r="E725" t="s">
        <v>2544</v>
      </c>
      <c r="F725">
        <v>96160</v>
      </c>
      <c r="G725">
        <v>55515</v>
      </c>
      <c r="I725" s="2">
        <v>41987.423090277778</v>
      </c>
      <c r="J725" s="2">
        <v>42007.423090277778</v>
      </c>
      <c r="K725" s="2">
        <v>42367.423090277778</v>
      </c>
      <c r="L725" t="s">
        <v>2617</v>
      </c>
      <c r="M725" t="s">
        <v>1922</v>
      </c>
      <c r="O725" t="s">
        <v>1497</v>
      </c>
      <c r="P725" t="s">
        <v>3331</v>
      </c>
    </row>
    <row r="726" spans="1:16" x14ac:dyDescent="0.25">
      <c r="A726" s="1">
        <f t="shared" ca="1" si="11"/>
        <v>673977</v>
      </c>
      <c r="B726" t="s">
        <v>15</v>
      </c>
      <c r="C726" t="s">
        <v>741</v>
      </c>
      <c r="D726" s="2">
        <v>34528</v>
      </c>
      <c r="E726" t="s">
        <v>1497</v>
      </c>
      <c r="F726">
        <v>96335</v>
      </c>
      <c r="G726">
        <v>38845</v>
      </c>
      <c r="I726" s="2">
        <v>42117.114872685182</v>
      </c>
      <c r="J726" s="2">
        <v>42137.114872685182</v>
      </c>
      <c r="K726" s="2">
        <v>42497.114872685182</v>
      </c>
      <c r="L726" t="s">
        <v>2617</v>
      </c>
      <c r="M726" t="s">
        <v>1923</v>
      </c>
      <c r="O726" t="s">
        <v>1659</v>
      </c>
      <c r="P726" t="s">
        <v>3332</v>
      </c>
    </row>
    <row r="727" spans="1:16" x14ac:dyDescent="0.25">
      <c r="A727" s="1">
        <f t="shared" ca="1" si="11"/>
        <v>960116</v>
      </c>
      <c r="B727" t="s">
        <v>16</v>
      </c>
      <c r="C727" t="s">
        <v>742</v>
      </c>
      <c r="D727" s="2">
        <v>31903</v>
      </c>
      <c r="E727" t="s">
        <v>2545</v>
      </c>
      <c r="F727" t="s">
        <v>3596</v>
      </c>
      <c r="G727">
        <v>19322</v>
      </c>
      <c r="I727" s="2">
        <v>40959.533888888887</v>
      </c>
      <c r="J727" s="2">
        <v>40979.533888888887</v>
      </c>
      <c r="K727" s="2">
        <v>41339.533888888887</v>
      </c>
      <c r="L727" t="s">
        <v>2617</v>
      </c>
      <c r="M727" t="s">
        <v>1924</v>
      </c>
      <c r="O727" t="s">
        <v>1660</v>
      </c>
      <c r="P727" t="s">
        <v>3333</v>
      </c>
    </row>
    <row r="728" spans="1:16" x14ac:dyDescent="0.25">
      <c r="A728" s="1">
        <f t="shared" ca="1" si="11"/>
        <v>1159251</v>
      </c>
      <c r="B728" t="s">
        <v>14</v>
      </c>
      <c r="C728" t="s">
        <v>743</v>
      </c>
      <c r="D728" s="2">
        <v>32968</v>
      </c>
      <c r="E728" t="s">
        <v>2546</v>
      </c>
      <c r="F728">
        <v>50521</v>
      </c>
      <c r="G728">
        <v>56185</v>
      </c>
      <c r="I728" s="2">
        <v>43585.164317129631</v>
      </c>
      <c r="J728" s="2">
        <v>43605.164317129631</v>
      </c>
      <c r="K728" s="2">
        <v>43965.164317129631</v>
      </c>
      <c r="L728" t="s">
        <v>2616</v>
      </c>
      <c r="M728" t="s">
        <v>1922</v>
      </c>
      <c r="O728" t="s">
        <v>1497</v>
      </c>
      <c r="P728" t="s">
        <v>3334</v>
      </c>
    </row>
    <row r="729" spans="1:16" x14ac:dyDescent="0.25">
      <c r="A729" s="1">
        <f t="shared" ca="1" si="11"/>
        <v>980635</v>
      </c>
      <c r="B729" t="s">
        <v>15</v>
      </c>
      <c r="C729" t="s">
        <v>744</v>
      </c>
      <c r="D729" s="2">
        <v>32012</v>
      </c>
      <c r="E729" t="s">
        <v>1497</v>
      </c>
      <c r="F729">
        <v>83622</v>
      </c>
      <c r="G729">
        <v>25974</v>
      </c>
      <c r="I729" s="2">
        <v>42514.24459490741</v>
      </c>
      <c r="J729" s="2">
        <v>42534.24459490741</v>
      </c>
      <c r="K729" s="2">
        <v>42894.24459490741</v>
      </c>
      <c r="L729" t="s">
        <v>2616</v>
      </c>
      <c r="M729" t="s">
        <v>1923</v>
      </c>
      <c r="O729" t="s">
        <v>1661</v>
      </c>
      <c r="P729" t="s">
        <v>3335</v>
      </c>
    </row>
    <row r="730" spans="1:16" x14ac:dyDescent="0.25">
      <c r="A730" s="1">
        <f t="shared" ca="1" si="11"/>
        <v>1462981</v>
      </c>
      <c r="B730" t="s">
        <v>16</v>
      </c>
      <c r="C730" t="s">
        <v>745</v>
      </c>
      <c r="D730" s="2">
        <v>28573</v>
      </c>
      <c r="E730" t="s">
        <v>2547</v>
      </c>
      <c r="F730" t="s">
        <v>3596</v>
      </c>
      <c r="G730">
        <v>97100</v>
      </c>
      <c r="I730" s="2">
        <v>40597.134085648147</v>
      </c>
      <c r="J730" s="2">
        <v>40617.134085648147</v>
      </c>
      <c r="K730" s="2">
        <v>40977.134085648147</v>
      </c>
      <c r="L730" t="s">
        <v>2616</v>
      </c>
      <c r="M730" t="s">
        <v>1924</v>
      </c>
      <c r="O730" t="s">
        <v>1662</v>
      </c>
      <c r="P730" t="s">
        <v>3336</v>
      </c>
    </row>
    <row r="731" spans="1:16" x14ac:dyDescent="0.25">
      <c r="A731" s="1">
        <f t="shared" ca="1" si="11"/>
        <v>803328</v>
      </c>
      <c r="B731" t="s">
        <v>14</v>
      </c>
      <c r="C731" t="s">
        <v>746</v>
      </c>
      <c r="D731" s="2">
        <v>36023</v>
      </c>
      <c r="E731" t="s">
        <v>2548</v>
      </c>
      <c r="F731">
        <v>69589</v>
      </c>
      <c r="G731">
        <v>70439</v>
      </c>
      <c r="I731" s="2">
        <v>43916.808310185188</v>
      </c>
      <c r="J731" s="2">
        <v>43936.808310185188</v>
      </c>
      <c r="K731" s="2">
        <v>44296.808310185188</v>
      </c>
      <c r="L731" t="s">
        <v>2616</v>
      </c>
      <c r="M731" t="s">
        <v>1922</v>
      </c>
      <c r="O731" t="s">
        <v>1497</v>
      </c>
      <c r="P731" t="s">
        <v>3337</v>
      </c>
    </row>
    <row r="732" spans="1:16" x14ac:dyDescent="0.25">
      <c r="A732" s="1">
        <f t="shared" ca="1" si="11"/>
        <v>339847</v>
      </c>
      <c r="B732" t="s">
        <v>15</v>
      </c>
      <c r="C732" t="s">
        <v>747</v>
      </c>
      <c r="D732" s="2">
        <v>35544</v>
      </c>
      <c r="E732" t="s">
        <v>1497</v>
      </c>
      <c r="F732">
        <v>89974</v>
      </c>
      <c r="G732">
        <v>32292</v>
      </c>
      <c r="I732" s="2">
        <v>39761.956585648149</v>
      </c>
      <c r="J732" s="2">
        <v>39781.956585648149</v>
      </c>
      <c r="K732" s="2">
        <v>40141.956585648149</v>
      </c>
      <c r="L732" t="s">
        <v>2616</v>
      </c>
      <c r="M732" t="s">
        <v>1923</v>
      </c>
      <c r="O732" t="s">
        <v>1663</v>
      </c>
      <c r="P732" t="s">
        <v>3338</v>
      </c>
    </row>
    <row r="733" spans="1:16" x14ac:dyDescent="0.25">
      <c r="A733" s="1">
        <f t="shared" ca="1" si="11"/>
        <v>1351272</v>
      </c>
      <c r="B733" t="s">
        <v>16</v>
      </c>
      <c r="C733" t="s">
        <v>748</v>
      </c>
      <c r="D733" s="2">
        <v>35099</v>
      </c>
      <c r="E733" t="s">
        <v>2549</v>
      </c>
      <c r="F733" t="s">
        <v>3596</v>
      </c>
      <c r="G733">
        <v>35500</v>
      </c>
      <c r="I733" s="2">
        <v>42647.118449074071</v>
      </c>
      <c r="J733" s="2">
        <v>42667.118449074071</v>
      </c>
      <c r="K733" s="2">
        <v>43027.118449074071</v>
      </c>
      <c r="L733" t="s">
        <v>2616</v>
      </c>
      <c r="M733" t="s">
        <v>1924</v>
      </c>
      <c r="O733" t="s">
        <v>1664</v>
      </c>
      <c r="P733" t="s">
        <v>3339</v>
      </c>
    </row>
    <row r="734" spans="1:16" x14ac:dyDescent="0.25">
      <c r="A734" s="1">
        <f t="shared" ca="1" si="11"/>
        <v>1302300</v>
      </c>
      <c r="B734" t="s">
        <v>14</v>
      </c>
      <c r="C734" t="s">
        <v>749</v>
      </c>
      <c r="D734" s="2">
        <v>29436</v>
      </c>
      <c r="E734" t="s">
        <v>2550</v>
      </c>
      <c r="F734">
        <v>47855</v>
      </c>
      <c r="G734">
        <v>79569</v>
      </c>
      <c r="I734" s="2">
        <v>42500.703252314815</v>
      </c>
      <c r="J734" s="2">
        <v>42520.703252314815</v>
      </c>
      <c r="K734" s="2">
        <v>42880.703252314815</v>
      </c>
      <c r="L734" t="s">
        <v>2616</v>
      </c>
      <c r="M734" t="s">
        <v>1922</v>
      </c>
      <c r="O734" t="s">
        <v>1497</v>
      </c>
      <c r="P734" t="s">
        <v>3340</v>
      </c>
    </row>
    <row r="735" spans="1:16" x14ac:dyDescent="0.25">
      <c r="A735" s="1">
        <f t="shared" ca="1" si="11"/>
        <v>980463</v>
      </c>
      <c r="B735" t="s">
        <v>15</v>
      </c>
      <c r="C735" t="s">
        <v>750</v>
      </c>
      <c r="D735" s="2">
        <v>36269</v>
      </c>
      <c r="E735" t="s">
        <v>1497</v>
      </c>
      <c r="F735">
        <v>65884</v>
      </c>
      <c r="G735">
        <v>32424</v>
      </c>
      <c r="I735" s="2">
        <v>38668.449884259258</v>
      </c>
      <c r="J735" s="2">
        <v>38688.449884259258</v>
      </c>
      <c r="K735" s="2">
        <v>39048.449884259258</v>
      </c>
      <c r="L735" t="s">
        <v>2616</v>
      </c>
      <c r="M735" t="s">
        <v>1923</v>
      </c>
      <c r="O735" t="s">
        <v>1665</v>
      </c>
      <c r="P735" t="s">
        <v>3341</v>
      </c>
    </row>
    <row r="736" spans="1:16" x14ac:dyDescent="0.25">
      <c r="A736" s="1">
        <f t="shared" ca="1" si="11"/>
        <v>829509</v>
      </c>
      <c r="B736" t="s">
        <v>16</v>
      </c>
      <c r="C736" t="s">
        <v>751</v>
      </c>
      <c r="D736" s="2">
        <v>26727</v>
      </c>
      <c r="E736" t="s">
        <v>2551</v>
      </c>
      <c r="F736" t="s">
        <v>3596</v>
      </c>
      <c r="G736">
        <v>28210</v>
      </c>
      <c r="I736" s="2">
        <v>41606.477638888886</v>
      </c>
      <c r="J736" s="2">
        <v>41626.477638888886</v>
      </c>
      <c r="K736" s="2">
        <v>41986.477638888886</v>
      </c>
      <c r="L736" t="s">
        <v>2616</v>
      </c>
      <c r="M736" t="s">
        <v>1924</v>
      </c>
      <c r="O736" t="s">
        <v>1666</v>
      </c>
      <c r="P736" t="s">
        <v>3342</v>
      </c>
    </row>
    <row r="737" spans="1:16" x14ac:dyDescent="0.25">
      <c r="A737" s="1">
        <f t="shared" ca="1" si="11"/>
        <v>382937</v>
      </c>
      <c r="B737" t="s">
        <v>14</v>
      </c>
      <c r="C737" t="s">
        <v>752</v>
      </c>
      <c r="D737" s="2">
        <v>28951</v>
      </c>
      <c r="E737" t="s">
        <v>2552</v>
      </c>
      <c r="F737">
        <v>56473</v>
      </c>
      <c r="G737">
        <v>50797</v>
      </c>
      <c r="I737" s="2">
        <v>38559.19226851852</v>
      </c>
      <c r="J737" s="2">
        <v>38579.19226851852</v>
      </c>
      <c r="K737" s="2">
        <v>38939.19226851852</v>
      </c>
      <c r="L737" t="s">
        <v>2616</v>
      </c>
      <c r="M737" t="s">
        <v>1922</v>
      </c>
      <c r="O737" t="s">
        <v>1497</v>
      </c>
      <c r="P737" t="s">
        <v>2641</v>
      </c>
    </row>
    <row r="738" spans="1:16" x14ac:dyDescent="0.25">
      <c r="A738" s="1">
        <f t="shared" ca="1" si="11"/>
        <v>713588</v>
      </c>
      <c r="B738" t="s">
        <v>15</v>
      </c>
      <c r="C738" t="s">
        <v>753</v>
      </c>
      <c r="D738" s="2">
        <v>35371</v>
      </c>
      <c r="E738" t="s">
        <v>1497</v>
      </c>
      <c r="F738">
        <v>12662</v>
      </c>
      <c r="G738">
        <v>59494</v>
      </c>
      <c r="I738" s="2">
        <v>41204.944976851853</v>
      </c>
      <c r="J738" s="2">
        <v>41224.944976851853</v>
      </c>
      <c r="K738" s="2">
        <v>41584.944976851853</v>
      </c>
      <c r="L738" t="s">
        <v>2616</v>
      </c>
      <c r="M738" t="s">
        <v>1923</v>
      </c>
      <c r="O738" t="s">
        <v>1667</v>
      </c>
      <c r="P738" t="s">
        <v>3343</v>
      </c>
    </row>
    <row r="739" spans="1:16" x14ac:dyDescent="0.25">
      <c r="A739" s="1">
        <f t="shared" ca="1" si="11"/>
        <v>1124023</v>
      </c>
      <c r="B739" t="s">
        <v>16</v>
      </c>
      <c r="C739" t="s">
        <v>754</v>
      </c>
      <c r="D739" s="2">
        <v>35886</v>
      </c>
      <c r="E739" t="s">
        <v>2553</v>
      </c>
      <c r="F739" t="s">
        <v>3596</v>
      </c>
      <c r="G739">
        <v>145887</v>
      </c>
      <c r="I739" s="2">
        <v>41074.985868055555</v>
      </c>
      <c r="J739" s="2">
        <v>41094.985868055555</v>
      </c>
      <c r="K739" s="2">
        <v>41454.985868055555</v>
      </c>
      <c r="L739" t="s">
        <v>2616</v>
      </c>
      <c r="M739" t="s">
        <v>1924</v>
      </c>
      <c r="O739" t="s">
        <v>1668</v>
      </c>
      <c r="P739" t="s">
        <v>3344</v>
      </c>
    </row>
    <row r="740" spans="1:16" x14ac:dyDescent="0.25">
      <c r="A740" s="1">
        <f t="shared" ca="1" si="11"/>
        <v>724858</v>
      </c>
      <c r="B740" t="s">
        <v>14</v>
      </c>
      <c r="C740" t="s">
        <v>755</v>
      </c>
      <c r="D740" s="2">
        <v>31830</v>
      </c>
      <c r="E740" t="s">
        <v>2554</v>
      </c>
      <c r="F740">
        <v>54714</v>
      </c>
      <c r="G740">
        <v>22712</v>
      </c>
      <c r="I740" s="2">
        <v>41715.082881944443</v>
      </c>
      <c r="J740" s="2">
        <v>41735.082881944443</v>
      </c>
      <c r="K740" s="2">
        <v>42095.082881944443</v>
      </c>
      <c r="L740" t="s">
        <v>2616</v>
      </c>
      <c r="M740" t="s">
        <v>1922</v>
      </c>
      <c r="O740" t="s">
        <v>1497</v>
      </c>
      <c r="P740" t="s">
        <v>3345</v>
      </c>
    </row>
    <row r="741" spans="1:16" x14ac:dyDescent="0.25">
      <c r="A741" s="1">
        <f t="shared" ca="1" si="11"/>
        <v>665071</v>
      </c>
      <c r="B741" t="s">
        <v>15</v>
      </c>
      <c r="C741" t="s">
        <v>756</v>
      </c>
      <c r="D741" s="2">
        <v>34112</v>
      </c>
      <c r="E741" t="s">
        <v>1497</v>
      </c>
      <c r="F741">
        <v>25389</v>
      </c>
      <c r="G741">
        <v>21021</v>
      </c>
      <c r="I741" s="2">
        <v>40947.593622685185</v>
      </c>
      <c r="J741" s="2">
        <v>40967.593622685185</v>
      </c>
      <c r="K741" s="2">
        <v>41327.593622685185</v>
      </c>
      <c r="L741" t="s">
        <v>2616</v>
      </c>
      <c r="M741" t="s">
        <v>1923</v>
      </c>
      <c r="O741" t="s">
        <v>1669</v>
      </c>
      <c r="P741" t="s">
        <v>3346</v>
      </c>
    </row>
    <row r="742" spans="1:16" x14ac:dyDescent="0.25">
      <c r="A742" s="1">
        <f t="shared" ca="1" si="11"/>
        <v>389917</v>
      </c>
      <c r="B742" t="s">
        <v>16</v>
      </c>
      <c r="C742" t="s">
        <v>757</v>
      </c>
      <c r="D742" s="2">
        <v>27144</v>
      </c>
      <c r="E742" t="s">
        <v>2555</v>
      </c>
      <c r="F742" t="s">
        <v>3596</v>
      </c>
      <c r="G742">
        <v>59318</v>
      </c>
      <c r="I742" s="2">
        <v>39747.221747685187</v>
      </c>
      <c r="J742" s="2">
        <v>39767.221747685187</v>
      </c>
      <c r="K742" s="2">
        <v>40127.221747685187</v>
      </c>
      <c r="L742" t="s">
        <v>2616</v>
      </c>
      <c r="M742" t="s">
        <v>1924</v>
      </c>
      <c r="O742" t="s">
        <v>1670</v>
      </c>
      <c r="P742" t="s">
        <v>3347</v>
      </c>
    </row>
    <row r="743" spans="1:16" x14ac:dyDescent="0.25">
      <c r="A743" s="1">
        <f t="shared" ca="1" si="11"/>
        <v>43842</v>
      </c>
      <c r="B743" t="s">
        <v>14</v>
      </c>
      <c r="C743" t="s">
        <v>758</v>
      </c>
      <c r="D743" s="2">
        <v>36580</v>
      </c>
      <c r="E743" t="s">
        <v>2556</v>
      </c>
      <c r="F743">
        <v>68056</v>
      </c>
      <c r="G743">
        <v>77999</v>
      </c>
      <c r="I743" s="2">
        <v>41837.452685185184</v>
      </c>
      <c r="J743" s="2">
        <v>41857.452685185184</v>
      </c>
      <c r="K743" s="2">
        <v>42217.452685185184</v>
      </c>
      <c r="L743" t="s">
        <v>2617</v>
      </c>
      <c r="M743" t="s">
        <v>1922</v>
      </c>
      <c r="O743" t="s">
        <v>1497</v>
      </c>
      <c r="P743" t="s">
        <v>3348</v>
      </c>
    </row>
    <row r="744" spans="1:16" x14ac:dyDescent="0.25">
      <c r="A744" s="1">
        <f t="shared" ca="1" si="11"/>
        <v>403722</v>
      </c>
      <c r="B744" t="s">
        <v>15</v>
      </c>
      <c r="C744" t="s">
        <v>759</v>
      </c>
      <c r="D744" s="2">
        <v>34973</v>
      </c>
      <c r="E744" t="s">
        <v>1497</v>
      </c>
      <c r="F744">
        <v>19687</v>
      </c>
      <c r="G744">
        <v>62734</v>
      </c>
      <c r="I744" s="2">
        <v>42025.668645833335</v>
      </c>
      <c r="J744" s="2">
        <v>42045.668645833335</v>
      </c>
      <c r="K744" s="2">
        <v>42405.668645833335</v>
      </c>
      <c r="L744" t="s">
        <v>2617</v>
      </c>
      <c r="M744" t="s">
        <v>1923</v>
      </c>
      <c r="O744" t="s">
        <v>1671</v>
      </c>
      <c r="P744" t="s">
        <v>3349</v>
      </c>
    </row>
    <row r="745" spans="1:16" x14ac:dyDescent="0.25">
      <c r="A745" s="1">
        <f t="shared" ca="1" si="11"/>
        <v>233781</v>
      </c>
      <c r="B745" t="s">
        <v>16</v>
      </c>
      <c r="C745" t="s">
        <v>760</v>
      </c>
      <c r="D745" s="2">
        <v>34977</v>
      </c>
      <c r="E745" t="s">
        <v>2557</v>
      </c>
      <c r="F745" t="s">
        <v>3596</v>
      </c>
      <c r="G745">
        <v>48946</v>
      </c>
      <c r="I745" s="2">
        <v>42444.864236111112</v>
      </c>
      <c r="J745" s="2">
        <v>42464.864236111112</v>
      </c>
      <c r="K745" s="2">
        <v>42824.864236111112</v>
      </c>
      <c r="L745" t="s">
        <v>2617</v>
      </c>
      <c r="M745" t="s">
        <v>1924</v>
      </c>
      <c r="O745" t="s">
        <v>1672</v>
      </c>
      <c r="P745" t="s">
        <v>3350</v>
      </c>
    </row>
    <row r="746" spans="1:16" x14ac:dyDescent="0.25">
      <c r="A746" s="1">
        <f t="shared" ca="1" si="11"/>
        <v>1372139</v>
      </c>
      <c r="B746" t="s">
        <v>14</v>
      </c>
      <c r="C746" t="s">
        <v>761</v>
      </c>
      <c r="D746" s="2">
        <v>33619</v>
      </c>
      <c r="E746" t="s">
        <v>2558</v>
      </c>
      <c r="F746">
        <v>76665</v>
      </c>
      <c r="G746">
        <v>32060</v>
      </c>
      <c r="I746" s="2">
        <v>41927.277002314811</v>
      </c>
      <c r="J746" s="2">
        <v>41947.277002314811</v>
      </c>
      <c r="K746" s="2">
        <v>42307.277002314811</v>
      </c>
      <c r="L746" t="s">
        <v>2617</v>
      </c>
      <c r="M746" t="s">
        <v>1922</v>
      </c>
      <c r="O746" t="s">
        <v>1497</v>
      </c>
      <c r="P746" t="s">
        <v>3351</v>
      </c>
    </row>
    <row r="747" spans="1:16" x14ac:dyDescent="0.25">
      <c r="A747" s="1">
        <f t="shared" ca="1" si="11"/>
        <v>375223</v>
      </c>
      <c r="B747" t="s">
        <v>15</v>
      </c>
      <c r="C747" t="s">
        <v>762</v>
      </c>
      <c r="D747" s="2">
        <v>25738</v>
      </c>
      <c r="E747" t="s">
        <v>1497</v>
      </c>
      <c r="F747">
        <v>68256</v>
      </c>
      <c r="G747">
        <v>55141</v>
      </c>
      <c r="I747" s="2">
        <v>41759.735949074071</v>
      </c>
      <c r="J747" s="2">
        <v>41779.735949074071</v>
      </c>
      <c r="K747" s="2">
        <v>42139.735949074071</v>
      </c>
      <c r="L747" t="s">
        <v>2617</v>
      </c>
      <c r="M747" t="s">
        <v>1923</v>
      </c>
      <c r="O747" t="s">
        <v>1673</v>
      </c>
      <c r="P747" t="s">
        <v>3352</v>
      </c>
    </row>
    <row r="748" spans="1:16" x14ac:dyDescent="0.25">
      <c r="A748" s="1">
        <f t="shared" ca="1" si="11"/>
        <v>1082978</v>
      </c>
      <c r="B748" t="s">
        <v>16</v>
      </c>
      <c r="C748" t="s">
        <v>763</v>
      </c>
      <c r="D748" s="2">
        <v>32921</v>
      </c>
      <c r="E748" t="s">
        <v>2559</v>
      </c>
      <c r="F748" t="s">
        <v>3596</v>
      </c>
      <c r="G748">
        <v>33392</v>
      </c>
      <c r="I748" s="2">
        <v>43026.278449074074</v>
      </c>
      <c r="J748" s="2">
        <v>43046.278449074074</v>
      </c>
      <c r="K748" s="2">
        <v>43406.278449074074</v>
      </c>
      <c r="L748" t="s">
        <v>2617</v>
      </c>
      <c r="M748" t="s">
        <v>1924</v>
      </c>
      <c r="O748" t="s">
        <v>1674</v>
      </c>
      <c r="P748" t="s">
        <v>3353</v>
      </c>
    </row>
    <row r="749" spans="1:16" x14ac:dyDescent="0.25">
      <c r="A749" s="1">
        <f t="shared" ca="1" si="11"/>
        <v>821876</v>
      </c>
      <c r="B749" t="s">
        <v>14</v>
      </c>
      <c r="C749" t="s">
        <v>764</v>
      </c>
      <c r="D749" s="2">
        <v>27301</v>
      </c>
      <c r="E749" t="s">
        <v>2560</v>
      </c>
      <c r="F749">
        <v>68190</v>
      </c>
      <c r="G749">
        <v>24659</v>
      </c>
      <c r="I749" s="2">
        <v>43421.624710648146</v>
      </c>
      <c r="J749" s="2">
        <v>43441.624710648146</v>
      </c>
      <c r="K749" s="2">
        <v>43801.624710648146</v>
      </c>
      <c r="L749" t="s">
        <v>2617</v>
      </c>
      <c r="M749" t="s">
        <v>1922</v>
      </c>
      <c r="O749" t="s">
        <v>1497</v>
      </c>
      <c r="P749" t="s">
        <v>3354</v>
      </c>
    </row>
    <row r="750" spans="1:16" x14ac:dyDescent="0.25">
      <c r="A750" s="1">
        <f t="shared" ca="1" si="11"/>
        <v>468771</v>
      </c>
      <c r="B750" t="s">
        <v>15</v>
      </c>
      <c r="C750" t="s">
        <v>765</v>
      </c>
      <c r="D750" s="2">
        <v>33415</v>
      </c>
      <c r="E750" t="s">
        <v>1497</v>
      </c>
      <c r="F750">
        <v>51368</v>
      </c>
      <c r="G750">
        <v>38775</v>
      </c>
      <c r="I750" s="2">
        <v>42673.342824074076</v>
      </c>
      <c r="J750" s="2">
        <v>42693.342824074076</v>
      </c>
      <c r="K750" s="2">
        <v>43053.342824074076</v>
      </c>
      <c r="L750" t="s">
        <v>2616</v>
      </c>
      <c r="M750" t="s">
        <v>1923</v>
      </c>
      <c r="O750" t="s">
        <v>1675</v>
      </c>
      <c r="P750" t="s">
        <v>2860</v>
      </c>
    </row>
    <row r="751" spans="1:16" x14ac:dyDescent="0.25">
      <c r="A751" s="1">
        <f t="shared" ca="1" si="11"/>
        <v>1194295</v>
      </c>
      <c r="B751" t="s">
        <v>16</v>
      </c>
      <c r="C751" t="s">
        <v>766</v>
      </c>
      <c r="D751" s="2">
        <v>26514</v>
      </c>
      <c r="E751" t="s">
        <v>2561</v>
      </c>
      <c r="F751" t="s">
        <v>3596</v>
      </c>
      <c r="G751">
        <v>36628</v>
      </c>
      <c r="I751" s="2">
        <v>43837.938159722224</v>
      </c>
      <c r="J751" s="2">
        <v>43857.938159722224</v>
      </c>
      <c r="K751" s="2">
        <v>44217.938159722224</v>
      </c>
      <c r="L751" t="s">
        <v>2616</v>
      </c>
      <c r="M751" t="s">
        <v>1924</v>
      </c>
      <c r="O751" t="s">
        <v>1676</v>
      </c>
      <c r="P751" t="s">
        <v>3355</v>
      </c>
    </row>
    <row r="752" spans="1:16" x14ac:dyDescent="0.25">
      <c r="A752" s="1">
        <f t="shared" ca="1" si="11"/>
        <v>1240267</v>
      </c>
      <c r="B752" t="s">
        <v>14</v>
      </c>
      <c r="C752" t="s">
        <v>767</v>
      </c>
      <c r="D752" s="2">
        <v>35927</v>
      </c>
      <c r="E752" t="s">
        <v>2562</v>
      </c>
      <c r="F752">
        <v>62544</v>
      </c>
      <c r="G752">
        <v>74552</v>
      </c>
      <c r="I752" s="2">
        <v>44280.695474537039</v>
      </c>
      <c r="J752" s="2">
        <v>44300.695474537039</v>
      </c>
      <c r="K752" s="2">
        <v>44660.695474537039</v>
      </c>
      <c r="L752" t="s">
        <v>2616</v>
      </c>
      <c r="M752" t="s">
        <v>1922</v>
      </c>
      <c r="O752" t="s">
        <v>1497</v>
      </c>
      <c r="P752" t="s">
        <v>3356</v>
      </c>
    </row>
    <row r="753" spans="1:16" x14ac:dyDescent="0.25">
      <c r="A753" s="1">
        <f t="shared" ca="1" si="11"/>
        <v>622240</v>
      </c>
      <c r="B753" t="s">
        <v>15</v>
      </c>
      <c r="C753" t="s">
        <v>768</v>
      </c>
      <c r="D753" s="2">
        <v>30769</v>
      </c>
      <c r="E753" t="s">
        <v>1497</v>
      </c>
      <c r="F753">
        <v>12628</v>
      </c>
      <c r="G753">
        <v>61886</v>
      </c>
      <c r="I753" s="2">
        <v>40729.800034722219</v>
      </c>
      <c r="J753" s="2">
        <v>40749.800034722219</v>
      </c>
      <c r="K753" s="2">
        <v>41109.800034722219</v>
      </c>
      <c r="L753" t="s">
        <v>2616</v>
      </c>
      <c r="M753" t="s">
        <v>1923</v>
      </c>
      <c r="O753" t="s">
        <v>1677</v>
      </c>
      <c r="P753" t="s">
        <v>3357</v>
      </c>
    </row>
    <row r="754" spans="1:16" x14ac:dyDescent="0.25">
      <c r="A754" s="1">
        <f t="shared" ca="1" si="11"/>
        <v>982561</v>
      </c>
      <c r="B754" t="s">
        <v>16</v>
      </c>
      <c r="C754" t="s">
        <v>769</v>
      </c>
      <c r="D754" s="2">
        <v>35955</v>
      </c>
      <c r="E754" t="s">
        <v>2563</v>
      </c>
      <c r="F754" t="s">
        <v>3596</v>
      </c>
      <c r="G754">
        <v>67765</v>
      </c>
      <c r="I754" s="2">
        <v>41057.017361111109</v>
      </c>
      <c r="J754" s="2">
        <v>41077.017361111109</v>
      </c>
      <c r="K754" s="2">
        <v>41437.017361111109</v>
      </c>
      <c r="L754" t="s">
        <v>2616</v>
      </c>
      <c r="M754" t="s">
        <v>1924</v>
      </c>
      <c r="O754" t="s">
        <v>1678</v>
      </c>
      <c r="P754" t="s">
        <v>3358</v>
      </c>
    </row>
    <row r="755" spans="1:16" x14ac:dyDescent="0.25">
      <c r="A755" s="1">
        <f t="shared" ca="1" si="11"/>
        <v>1055033</v>
      </c>
      <c r="B755" t="s">
        <v>14</v>
      </c>
      <c r="C755" t="s">
        <v>770</v>
      </c>
      <c r="D755" s="2">
        <v>34241</v>
      </c>
      <c r="E755" t="s">
        <v>2564</v>
      </c>
      <c r="F755">
        <v>31619</v>
      </c>
      <c r="G755">
        <v>30904</v>
      </c>
      <c r="I755" s="2">
        <v>39878.067916666667</v>
      </c>
      <c r="J755" s="2">
        <v>39898.067916666667</v>
      </c>
      <c r="K755" s="2">
        <v>40258.067916666667</v>
      </c>
      <c r="L755" t="s">
        <v>2616</v>
      </c>
      <c r="M755" t="s">
        <v>1922</v>
      </c>
      <c r="O755" t="s">
        <v>1497</v>
      </c>
      <c r="P755" t="s">
        <v>3359</v>
      </c>
    </row>
    <row r="756" spans="1:16" x14ac:dyDescent="0.25">
      <c r="A756" s="1">
        <f t="shared" ca="1" si="11"/>
        <v>731289</v>
      </c>
      <c r="B756" t="s">
        <v>15</v>
      </c>
      <c r="C756" t="s">
        <v>771</v>
      </c>
      <c r="D756" s="2">
        <v>27897</v>
      </c>
      <c r="E756" t="s">
        <v>1497</v>
      </c>
      <c r="F756">
        <v>14492</v>
      </c>
      <c r="G756">
        <v>43728</v>
      </c>
      <c r="I756" s="2">
        <v>38433.094340277778</v>
      </c>
      <c r="J756" s="2">
        <v>38453.094340277778</v>
      </c>
      <c r="K756" s="2">
        <v>38813.094340277778</v>
      </c>
      <c r="L756" t="s">
        <v>2616</v>
      </c>
      <c r="M756" t="s">
        <v>1923</v>
      </c>
      <c r="O756" t="s">
        <v>1679</v>
      </c>
      <c r="P756" t="s">
        <v>3360</v>
      </c>
    </row>
    <row r="757" spans="1:16" x14ac:dyDescent="0.25">
      <c r="A757" s="1">
        <f t="shared" ca="1" si="11"/>
        <v>1157539</v>
      </c>
      <c r="B757" t="s">
        <v>16</v>
      </c>
      <c r="C757" t="s">
        <v>772</v>
      </c>
      <c r="D757" s="2">
        <v>32655</v>
      </c>
      <c r="E757" t="s">
        <v>2565</v>
      </c>
      <c r="F757" t="s">
        <v>3596</v>
      </c>
      <c r="G757">
        <v>51391</v>
      </c>
      <c r="I757" s="2">
        <v>40869.630023148151</v>
      </c>
      <c r="J757" s="2">
        <v>40889.630023148151</v>
      </c>
      <c r="K757" s="2">
        <v>41249.630023148151</v>
      </c>
      <c r="L757" t="s">
        <v>2616</v>
      </c>
      <c r="M757" t="s">
        <v>1924</v>
      </c>
      <c r="O757" t="s">
        <v>1680</v>
      </c>
      <c r="P757" t="s">
        <v>3361</v>
      </c>
    </row>
    <row r="758" spans="1:16" x14ac:dyDescent="0.25">
      <c r="A758" s="1">
        <f t="shared" ca="1" si="11"/>
        <v>156522</v>
      </c>
      <c r="B758" t="s">
        <v>14</v>
      </c>
      <c r="C758" t="s">
        <v>773</v>
      </c>
      <c r="D758" s="2">
        <v>32352</v>
      </c>
      <c r="E758" t="s">
        <v>2566</v>
      </c>
      <c r="F758">
        <v>90248</v>
      </c>
      <c r="G758">
        <v>24166</v>
      </c>
      <c r="I758" s="2">
        <v>40994.507210648146</v>
      </c>
      <c r="J758" s="2">
        <v>41014.507210648146</v>
      </c>
      <c r="K758" s="2">
        <v>41374.507210648146</v>
      </c>
      <c r="L758" t="s">
        <v>2616</v>
      </c>
      <c r="M758" t="s">
        <v>1922</v>
      </c>
      <c r="O758" t="s">
        <v>1497</v>
      </c>
      <c r="P758" t="s">
        <v>3362</v>
      </c>
    </row>
    <row r="759" spans="1:16" x14ac:dyDescent="0.25">
      <c r="A759" s="1">
        <f t="shared" ca="1" si="11"/>
        <v>71780</v>
      </c>
      <c r="B759" t="s">
        <v>15</v>
      </c>
      <c r="C759" t="s">
        <v>774</v>
      </c>
      <c r="D759" s="2">
        <v>36529</v>
      </c>
      <c r="E759" t="s">
        <v>1497</v>
      </c>
      <c r="F759">
        <v>19334</v>
      </c>
      <c r="G759">
        <v>30144</v>
      </c>
      <c r="I759" s="2">
        <v>39299.056134259263</v>
      </c>
      <c r="J759" s="2">
        <v>39319.056134259263</v>
      </c>
      <c r="K759" s="2">
        <v>39679.056134259263</v>
      </c>
      <c r="L759" t="s">
        <v>2616</v>
      </c>
      <c r="M759" t="s">
        <v>1923</v>
      </c>
      <c r="O759" t="s">
        <v>1681</v>
      </c>
      <c r="P759" t="s">
        <v>3363</v>
      </c>
    </row>
    <row r="760" spans="1:16" x14ac:dyDescent="0.25">
      <c r="A760" s="1">
        <f t="shared" ca="1" si="11"/>
        <v>1080813</v>
      </c>
      <c r="B760" t="s">
        <v>16</v>
      </c>
      <c r="C760" t="s">
        <v>775</v>
      </c>
      <c r="D760" s="2">
        <v>28418</v>
      </c>
      <c r="E760" t="s">
        <v>2517</v>
      </c>
      <c r="F760" t="s">
        <v>3596</v>
      </c>
      <c r="G760">
        <v>197766</v>
      </c>
      <c r="I760" s="2">
        <v>43142.622395833336</v>
      </c>
      <c r="J760" s="2">
        <v>43162.622395833336</v>
      </c>
      <c r="K760" s="2">
        <v>43522.622395833336</v>
      </c>
      <c r="L760" t="s">
        <v>2616</v>
      </c>
      <c r="M760" t="s">
        <v>1924</v>
      </c>
      <c r="O760" t="s">
        <v>1682</v>
      </c>
      <c r="P760" t="s">
        <v>3364</v>
      </c>
    </row>
    <row r="761" spans="1:16" x14ac:dyDescent="0.25">
      <c r="A761" s="1">
        <f t="shared" ca="1" si="11"/>
        <v>1208365</v>
      </c>
      <c r="B761" t="s">
        <v>14</v>
      </c>
      <c r="C761" t="s">
        <v>776</v>
      </c>
      <c r="D761" s="2">
        <v>35618</v>
      </c>
      <c r="E761" t="s">
        <v>2567</v>
      </c>
      <c r="F761">
        <v>47607</v>
      </c>
      <c r="G761">
        <v>50577</v>
      </c>
      <c r="I761" s="2">
        <v>43036.935555555552</v>
      </c>
      <c r="J761" s="2">
        <v>43056.935555555552</v>
      </c>
      <c r="K761" s="2">
        <v>43416.935555555552</v>
      </c>
      <c r="L761" t="s">
        <v>2616</v>
      </c>
      <c r="M761" t="s">
        <v>1922</v>
      </c>
      <c r="O761" t="s">
        <v>1497</v>
      </c>
      <c r="P761" t="s">
        <v>3063</v>
      </c>
    </row>
    <row r="762" spans="1:16" x14ac:dyDescent="0.25">
      <c r="A762" s="1">
        <f t="shared" ca="1" si="11"/>
        <v>1021495</v>
      </c>
      <c r="B762" t="s">
        <v>15</v>
      </c>
      <c r="C762" t="s">
        <v>777</v>
      </c>
      <c r="D762" s="2">
        <v>30932</v>
      </c>
      <c r="E762" t="s">
        <v>2568</v>
      </c>
      <c r="F762">
        <v>56881</v>
      </c>
      <c r="G762">
        <v>16645</v>
      </c>
      <c r="I762" s="2">
        <v>40181.425254629627</v>
      </c>
      <c r="J762" s="2">
        <v>40201.425254629627</v>
      </c>
      <c r="K762" s="2">
        <v>40561.425254629627</v>
      </c>
      <c r="L762" t="s">
        <v>2616</v>
      </c>
      <c r="M762" t="s">
        <v>1923</v>
      </c>
      <c r="O762" t="s">
        <v>1683</v>
      </c>
      <c r="P762" t="s">
        <v>3365</v>
      </c>
    </row>
    <row r="763" spans="1:16" x14ac:dyDescent="0.25">
      <c r="A763" s="1">
        <f t="shared" ca="1" si="11"/>
        <v>1385041</v>
      </c>
      <c r="B763" t="s">
        <v>16</v>
      </c>
      <c r="C763" t="s">
        <v>778</v>
      </c>
      <c r="D763" s="2">
        <v>31456</v>
      </c>
      <c r="E763" t="s">
        <v>2569</v>
      </c>
      <c r="F763" t="s">
        <v>3596</v>
      </c>
      <c r="G763">
        <v>151215</v>
      </c>
      <c r="I763" s="2">
        <v>39143.313518518517</v>
      </c>
      <c r="J763" s="2">
        <v>39163.313518518517</v>
      </c>
      <c r="K763" s="2">
        <v>39523.313518518517</v>
      </c>
      <c r="L763" t="s">
        <v>2616</v>
      </c>
      <c r="M763" t="s">
        <v>1924</v>
      </c>
      <c r="O763" t="s">
        <v>1684</v>
      </c>
      <c r="P763" t="s">
        <v>3366</v>
      </c>
    </row>
    <row r="764" spans="1:16" x14ac:dyDescent="0.25">
      <c r="A764" s="1">
        <f t="shared" ca="1" si="11"/>
        <v>31220</v>
      </c>
      <c r="B764" t="s">
        <v>14</v>
      </c>
      <c r="C764" t="s">
        <v>779</v>
      </c>
      <c r="D764" s="2">
        <v>30220</v>
      </c>
      <c r="E764" t="s">
        <v>2568</v>
      </c>
      <c r="F764">
        <v>48734</v>
      </c>
      <c r="G764">
        <v>96925</v>
      </c>
      <c r="I764" s="2">
        <v>42464.900023148148</v>
      </c>
      <c r="J764" s="2">
        <v>42484.900023148148</v>
      </c>
      <c r="K764" s="2">
        <v>42844.900023148148</v>
      </c>
      <c r="L764" t="s">
        <v>2616</v>
      </c>
      <c r="M764" t="s">
        <v>1922</v>
      </c>
      <c r="O764" t="s">
        <v>1685</v>
      </c>
      <c r="P764" t="s">
        <v>3367</v>
      </c>
    </row>
    <row r="765" spans="1:16" x14ac:dyDescent="0.25">
      <c r="A765" s="1">
        <f t="shared" ca="1" si="11"/>
        <v>356366</v>
      </c>
      <c r="B765" t="s">
        <v>15</v>
      </c>
      <c r="C765" t="s">
        <v>780</v>
      </c>
      <c r="D765" s="2">
        <v>29690</v>
      </c>
      <c r="E765" t="s">
        <v>2570</v>
      </c>
      <c r="F765">
        <v>84541</v>
      </c>
      <c r="G765">
        <v>78926</v>
      </c>
      <c r="I765" s="2">
        <v>41455.740972222222</v>
      </c>
      <c r="J765" s="2">
        <v>41475.740972222222</v>
      </c>
      <c r="K765" s="2">
        <v>41835.740972222222</v>
      </c>
      <c r="L765" t="s">
        <v>2617</v>
      </c>
      <c r="M765" t="s">
        <v>1923</v>
      </c>
      <c r="O765" t="s">
        <v>1686</v>
      </c>
      <c r="P765" t="s">
        <v>3368</v>
      </c>
    </row>
    <row r="766" spans="1:16" x14ac:dyDescent="0.25">
      <c r="A766" s="1">
        <f t="shared" ca="1" si="11"/>
        <v>805550</v>
      </c>
      <c r="B766" t="s">
        <v>16</v>
      </c>
      <c r="C766" t="s">
        <v>781</v>
      </c>
      <c r="D766" s="2">
        <v>29636</v>
      </c>
      <c r="E766" t="s">
        <v>2571</v>
      </c>
      <c r="F766" t="s">
        <v>3596</v>
      </c>
      <c r="G766">
        <v>45322</v>
      </c>
      <c r="I766" s="2">
        <v>41538.797858796293</v>
      </c>
      <c r="J766" s="2">
        <v>41558.797858796293</v>
      </c>
      <c r="K766" s="2">
        <v>41918.797858796293</v>
      </c>
      <c r="L766" t="s">
        <v>2617</v>
      </c>
      <c r="M766" t="s">
        <v>1924</v>
      </c>
      <c r="O766" t="s">
        <v>1687</v>
      </c>
      <c r="P766" t="s">
        <v>3369</v>
      </c>
    </row>
    <row r="767" spans="1:16" x14ac:dyDescent="0.25">
      <c r="A767" s="1">
        <f t="shared" ca="1" si="11"/>
        <v>1392717</v>
      </c>
      <c r="B767" t="s">
        <v>14</v>
      </c>
      <c r="C767" t="s">
        <v>782</v>
      </c>
      <c r="D767" s="2">
        <v>34340</v>
      </c>
      <c r="E767" t="s">
        <v>2571</v>
      </c>
      <c r="F767">
        <v>60156</v>
      </c>
      <c r="G767">
        <v>71827</v>
      </c>
      <c r="I767" s="2">
        <v>40501.422175925924</v>
      </c>
      <c r="J767" s="2">
        <v>40521.422175925924</v>
      </c>
      <c r="K767" s="2">
        <v>40881.422175925924</v>
      </c>
      <c r="L767" t="s">
        <v>2617</v>
      </c>
      <c r="M767" t="s">
        <v>1922</v>
      </c>
      <c r="O767" t="s">
        <v>1688</v>
      </c>
      <c r="P767" t="s">
        <v>3370</v>
      </c>
    </row>
    <row r="768" spans="1:16" x14ac:dyDescent="0.25">
      <c r="A768" s="1">
        <f t="shared" ca="1" si="11"/>
        <v>907327</v>
      </c>
      <c r="B768" t="s">
        <v>15</v>
      </c>
      <c r="C768" t="s">
        <v>783</v>
      </c>
      <c r="D768" s="2">
        <v>27036</v>
      </c>
      <c r="E768" t="s">
        <v>2572</v>
      </c>
      <c r="F768">
        <v>13270</v>
      </c>
      <c r="G768">
        <v>61747</v>
      </c>
      <c r="I768" s="2">
        <v>41882.254340277781</v>
      </c>
      <c r="J768" s="2">
        <v>41902.254340277781</v>
      </c>
      <c r="K768" s="2">
        <v>42262.254340277781</v>
      </c>
      <c r="L768" t="s">
        <v>2617</v>
      </c>
      <c r="M768" t="s">
        <v>1923</v>
      </c>
      <c r="O768" t="s">
        <v>1689</v>
      </c>
      <c r="P768" t="s">
        <v>3371</v>
      </c>
    </row>
    <row r="769" spans="1:16" x14ac:dyDescent="0.25">
      <c r="A769" s="1">
        <f t="shared" ca="1" si="11"/>
        <v>136013</v>
      </c>
      <c r="B769" t="s">
        <v>16</v>
      </c>
      <c r="C769" t="s">
        <v>784</v>
      </c>
      <c r="D769" s="2">
        <v>29707</v>
      </c>
      <c r="E769" t="s">
        <v>2570</v>
      </c>
      <c r="F769" t="s">
        <v>3596</v>
      </c>
      <c r="G769">
        <v>114050</v>
      </c>
      <c r="I769" s="2">
        <v>43223.985127314816</v>
      </c>
      <c r="J769" s="2">
        <v>43243.985127314816</v>
      </c>
      <c r="K769" s="2">
        <v>43603.985127314816</v>
      </c>
      <c r="L769" t="s">
        <v>2617</v>
      </c>
      <c r="M769" t="s">
        <v>1924</v>
      </c>
      <c r="O769" t="s">
        <v>1690</v>
      </c>
      <c r="P769" t="s">
        <v>3372</v>
      </c>
    </row>
    <row r="770" spans="1:16" x14ac:dyDescent="0.25">
      <c r="A770" s="1">
        <f t="shared" ca="1" si="11"/>
        <v>714838</v>
      </c>
      <c r="B770" t="s">
        <v>14</v>
      </c>
      <c r="C770" t="s">
        <v>785</v>
      </c>
      <c r="D770" s="2">
        <v>31574</v>
      </c>
      <c r="E770" t="s">
        <v>2568</v>
      </c>
      <c r="F770">
        <v>39953</v>
      </c>
      <c r="G770">
        <v>30357</v>
      </c>
      <c r="I770" s="2">
        <v>43569.197800925926</v>
      </c>
      <c r="J770" s="2">
        <v>43589.197800925926</v>
      </c>
      <c r="K770" s="2">
        <v>43949.197800925926</v>
      </c>
      <c r="L770" t="s">
        <v>2617</v>
      </c>
      <c r="M770" t="s">
        <v>1922</v>
      </c>
      <c r="O770" t="s">
        <v>1691</v>
      </c>
      <c r="P770" t="s">
        <v>3373</v>
      </c>
    </row>
    <row r="771" spans="1:16" x14ac:dyDescent="0.25">
      <c r="A771" s="1">
        <f t="shared" ref="A771:A834" ca="1" si="12">RANDBETWEEN(18844,1518878)</f>
        <v>1212159</v>
      </c>
      <c r="B771" t="s">
        <v>15</v>
      </c>
      <c r="C771" t="s">
        <v>786</v>
      </c>
      <c r="D771" s="2">
        <v>31696</v>
      </c>
      <c r="E771" t="s">
        <v>2570</v>
      </c>
      <c r="F771">
        <v>28812</v>
      </c>
      <c r="G771">
        <v>49613</v>
      </c>
      <c r="I771" s="2">
        <v>43508.367592592593</v>
      </c>
      <c r="J771" s="2">
        <v>43528.367592592593</v>
      </c>
      <c r="K771" s="2">
        <v>43888.367592592593</v>
      </c>
      <c r="L771" t="s">
        <v>2617</v>
      </c>
      <c r="M771" t="s">
        <v>1923</v>
      </c>
      <c r="O771" t="s">
        <v>1692</v>
      </c>
      <c r="P771" t="s">
        <v>3374</v>
      </c>
    </row>
    <row r="772" spans="1:16" x14ac:dyDescent="0.25">
      <c r="A772" s="1">
        <f t="shared" ca="1" si="12"/>
        <v>390431</v>
      </c>
      <c r="B772" t="s">
        <v>16</v>
      </c>
      <c r="C772" t="s">
        <v>787</v>
      </c>
      <c r="D772" s="2">
        <v>30713</v>
      </c>
      <c r="E772" t="s">
        <v>2573</v>
      </c>
      <c r="F772" t="s">
        <v>3596</v>
      </c>
      <c r="G772">
        <v>115271</v>
      </c>
      <c r="I772" s="2">
        <v>40103.933125000003</v>
      </c>
      <c r="J772" s="2">
        <v>40123.933125000003</v>
      </c>
      <c r="K772" s="2">
        <v>40483.933125000003</v>
      </c>
      <c r="L772" t="s">
        <v>2616</v>
      </c>
      <c r="M772" t="s">
        <v>1924</v>
      </c>
      <c r="O772" t="s">
        <v>1693</v>
      </c>
      <c r="P772" t="s">
        <v>2827</v>
      </c>
    </row>
    <row r="773" spans="1:16" x14ac:dyDescent="0.25">
      <c r="A773" s="1">
        <f t="shared" ca="1" si="12"/>
        <v>232474</v>
      </c>
      <c r="B773" t="s">
        <v>14</v>
      </c>
      <c r="C773" t="s">
        <v>788</v>
      </c>
      <c r="D773" s="2">
        <v>32172</v>
      </c>
      <c r="E773" t="s">
        <v>2574</v>
      </c>
      <c r="F773">
        <v>76333</v>
      </c>
      <c r="G773">
        <v>22414</v>
      </c>
      <c r="I773" s="2">
        <v>38468.540844907409</v>
      </c>
      <c r="J773" s="2">
        <v>38488.540844907409</v>
      </c>
      <c r="K773" s="2">
        <v>38848.540844907409</v>
      </c>
      <c r="L773" t="s">
        <v>2616</v>
      </c>
      <c r="M773" t="s">
        <v>1922</v>
      </c>
      <c r="O773" t="s">
        <v>1694</v>
      </c>
      <c r="P773" t="s">
        <v>3375</v>
      </c>
    </row>
    <row r="774" spans="1:16" x14ac:dyDescent="0.25">
      <c r="A774" s="1">
        <f t="shared" ca="1" si="12"/>
        <v>71761</v>
      </c>
      <c r="B774" t="s">
        <v>15</v>
      </c>
      <c r="C774" t="s">
        <v>789</v>
      </c>
      <c r="D774" s="2">
        <v>29211</v>
      </c>
      <c r="E774" t="s">
        <v>2571</v>
      </c>
      <c r="F774">
        <v>52254</v>
      </c>
      <c r="G774">
        <v>93756</v>
      </c>
      <c r="I774" s="2">
        <v>43970.168171296296</v>
      </c>
      <c r="J774" s="2">
        <v>43990.168171296296</v>
      </c>
      <c r="K774" s="2">
        <v>44350.168171296296</v>
      </c>
      <c r="L774" t="s">
        <v>2616</v>
      </c>
      <c r="M774" t="s">
        <v>1923</v>
      </c>
      <c r="O774" t="s">
        <v>1695</v>
      </c>
      <c r="P774" t="s">
        <v>3376</v>
      </c>
    </row>
    <row r="775" spans="1:16" x14ac:dyDescent="0.25">
      <c r="A775" s="1">
        <f t="shared" ca="1" si="12"/>
        <v>1460452</v>
      </c>
      <c r="B775" t="s">
        <v>16</v>
      </c>
      <c r="C775" t="s">
        <v>790</v>
      </c>
      <c r="D775" s="2">
        <v>26668</v>
      </c>
      <c r="E775" t="s">
        <v>2570</v>
      </c>
      <c r="F775" t="s">
        <v>3596</v>
      </c>
      <c r="G775">
        <v>36609</v>
      </c>
      <c r="I775" s="2">
        <v>40186.232372685183</v>
      </c>
      <c r="J775" s="2">
        <v>40206.232372685183</v>
      </c>
      <c r="K775" s="2">
        <v>40566.232372685183</v>
      </c>
      <c r="L775" t="s">
        <v>2616</v>
      </c>
      <c r="M775" t="s">
        <v>1924</v>
      </c>
      <c r="O775" t="s">
        <v>1696</v>
      </c>
      <c r="P775" t="s">
        <v>3377</v>
      </c>
    </row>
    <row r="776" spans="1:16" x14ac:dyDescent="0.25">
      <c r="A776" s="1">
        <f t="shared" ca="1" si="12"/>
        <v>413516</v>
      </c>
      <c r="B776" t="s">
        <v>14</v>
      </c>
      <c r="C776" t="s">
        <v>791</v>
      </c>
      <c r="D776" s="2">
        <v>32007</v>
      </c>
      <c r="E776" t="s">
        <v>2570</v>
      </c>
      <c r="F776">
        <v>82579</v>
      </c>
      <c r="G776">
        <v>40532</v>
      </c>
      <c r="I776" s="2">
        <v>41001.930300925924</v>
      </c>
      <c r="J776" s="2">
        <v>41021.930300925924</v>
      </c>
      <c r="K776" s="2">
        <v>41381.930300925924</v>
      </c>
      <c r="L776" t="s">
        <v>2616</v>
      </c>
      <c r="M776" t="s">
        <v>1922</v>
      </c>
      <c r="O776" t="s">
        <v>1697</v>
      </c>
      <c r="P776" t="s">
        <v>3378</v>
      </c>
    </row>
    <row r="777" spans="1:16" x14ac:dyDescent="0.25">
      <c r="A777" s="1">
        <f t="shared" ca="1" si="12"/>
        <v>753665</v>
      </c>
      <c r="B777" t="s">
        <v>15</v>
      </c>
      <c r="C777" t="s">
        <v>792</v>
      </c>
      <c r="D777" s="2">
        <v>32400</v>
      </c>
      <c r="E777" t="s">
        <v>2575</v>
      </c>
      <c r="F777">
        <v>37691</v>
      </c>
      <c r="G777">
        <v>57737</v>
      </c>
      <c r="I777" s="2">
        <v>44319.212546296294</v>
      </c>
      <c r="J777" s="2">
        <v>44339.212546296294</v>
      </c>
      <c r="K777" s="2">
        <v>44699.212546296294</v>
      </c>
      <c r="L777" t="s">
        <v>2616</v>
      </c>
      <c r="M777" t="s">
        <v>1923</v>
      </c>
      <c r="O777" t="s">
        <v>1698</v>
      </c>
      <c r="P777" t="s">
        <v>3379</v>
      </c>
    </row>
    <row r="778" spans="1:16" x14ac:dyDescent="0.25">
      <c r="A778" s="1">
        <f t="shared" ca="1" si="12"/>
        <v>262279</v>
      </c>
      <c r="B778" t="s">
        <v>16</v>
      </c>
      <c r="C778" t="s">
        <v>793</v>
      </c>
      <c r="D778" s="2">
        <v>35884</v>
      </c>
      <c r="E778" t="s">
        <v>2571</v>
      </c>
      <c r="F778" t="s">
        <v>3596</v>
      </c>
      <c r="G778">
        <v>42560</v>
      </c>
      <c r="I778" s="2">
        <v>43702.71197916667</v>
      </c>
      <c r="J778" s="2">
        <v>43722.71197916667</v>
      </c>
      <c r="K778" s="2">
        <v>44082.71197916667</v>
      </c>
      <c r="L778" t="s">
        <v>2616</v>
      </c>
      <c r="M778" t="s">
        <v>1924</v>
      </c>
      <c r="O778" t="s">
        <v>1699</v>
      </c>
      <c r="P778" t="s">
        <v>3380</v>
      </c>
    </row>
    <row r="779" spans="1:16" x14ac:dyDescent="0.25">
      <c r="A779" s="1">
        <f t="shared" ca="1" si="12"/>
        <v>38795</v>
      </c>
      <c r="B779" t="s">
        <v>14</v>
      </c>
      <c r="C779" t="s">
        <v>794</v>
      </c>
      <c r="D779" s="2">
        <v>34712</v>
      </c>
      <c r="E779" t="s">
        <v>2576</v>
      </c>
      <c r="F779">
        <v>36133</v>
      </c>
      <c r="G779">
        <v>94891</v>
      </c>
      <c r="I779" s="2">
        <v>41484.820277777777</v>
      </c>
      <c r="J779" s="2">
        <v>41504.820277777777</v>
      </c>
      <c r="K779" s="2">
        <v>41864.820277777777</v>
      </c>
      <c r="L779" t="s">
        <v>2616</v>
      </c>
      <c r="M779" t="s">
        <v>1922</v>
      </c>
      <c r="O779" t="s">
        <v>1700</v>
      </c>
      <c r="P779" t="s">
        <v>3381</v>
      </c>
    </row>
    <row r="780" spans="1:16" x14ac:dyDescent="0.25">
      <c r="A780" s="1">
        <f t="shared" ca="1" si="12"/>
        <v>575075</v>
      </c>
      <c r="B780" t="s">
        <v>15</v>
      </c>
      <c r="C780" t="s">
        <v>795</v>
      </c>
      <c r="D780" s="2">
        <v>31959</v>
      </c>
      <c r="E780" t="s">
        <v>2577</v>
      </c>
      <c r="F780">
        <v>37485</v>
      </c>
      <c r="G780">
        <v>14614</v>
      </c>
      <c r="I780" s="2">
        <v>41534.801342592589</v>
      </c>
      <c r="J780" s="2">
        <v>41554.801342592589</v>
      </c>
      <c r="K780" s="2">
        <v>41914.801342592589</v>
      </c>
      <c r="L780" t="s">
        <v>2616</v>
      </c>
      <c r="M780" t="s">
        <v>1923</v>
      </c>
      <c r="O780" t="s">
        <v>1701</v>
      </c>
      <c r="P780" t="s">
        <v>3382</v>
      </c>
    </row>
    <row r="781" spans="1:16" x14ac:dyDescent="0.25">
      <c r="A781" s="1">
        <f t="shared" ca="1" si="12"/>
        <v>1493750</v>
      </c>
      <c r="B781" t="s">
        <v>16</v>
      </c>
      <c r="C781" t="s">
        <v>796</v>
      </c>
      <c r="D781" s="2">
        <v>36265</v>
      </c>
      <c r="E781" t="s">
        <v>2571</v>
      </c>
      <c r="F781" t="s">
        <v>3596</v>
      </c>
      <c r="G781">
        <v>191617</v>
      </c>
      <c r="I781" s="2">
        <v>44308.210914351854</v>
      </c>
      <c r="J781" s="2">
        <v>44328.210914351854</v>
      </c>
      <c r="K781" s="2">
        <v>44688.210914351854</v>
      </c>
      <c r="L781" t="s">
        <v>2616</v>
      </c>
      <c r="M781" t="s">
        <v>1924</v>
      </c>
      <c r="O781" t="s">
        <v>1702</v>
      </c>
      <c r="P781" t="s">
        <v>3383</v>
      </c>
    </row>
    <row r="782" spans="1:16" x14ac:dyDescent="0.25">
      <c r="A782" s="1">
        <f t="shared" ca="1" si="12"/>
        <v>748759</v>
      </c>
      <c r="B782" t="s">
        <v>14</v>
      </c>
      <c r="C782" t="s">
        <v>797</v>
      </c>
      <c r="D782" s="2">
        <v>35295</v>
      </c>
      <c r="E782" t="s">
        <v>2578</v>
      </c>
      <c r="F782">
        <v>44855</v>
      </c>
      <c r="G782">
        <v>16454</v>
      </c>
      <c r="I782" s="2">
        <v>44268.747118055559</v>
      </c>
      <c r="J782" s="2">
        <v>44288.747118055559</v>
      </c>
      <c r="K782" s="2">
        <v>44648.747118055559</v>
      </c>
      <c r="L782" t="s">
        <v>2616</v>
      </c>
      <c r="M782" t="s">
        <v>1922</v>
      </c>
      <c r="O782" t="s">
        <v>1703</v>
      </c>
      <c r="P782" t="s">
        <v>3384</v>
      </c>
    </row>
    <row r="783" spans="1:16" x14ac:dyDescent="0.25">
      <c r="A783" s="1">
        <f t="shared" ca="1" si="12"/>
        <v>242864</v>
      </c>
      <c r="B783" t="s">
        <v>15</v>
      </c>
      <c r="C783" t="s">
        <v>798</v>
      </c>
      <c r="D783" s="2">
        <v>36307</v>
      </c>
      <c r="E783" t="s">
        <v>2571</v>
      </c>
      <c r="F783">
        <v>56459</v>
      </c>
      <c r="G783">
        <v>47268</v>
      </c>
      <c r="I783" s="2">
        <v>42010.661712962959</v>
      </c>
      <c r="J783" s="2">
        <v>42030.661712962959</v>
      </c>
      <c r="K783" s="2">
        <v>42390.661712962959</v>
      </c>
      <c r="L783" t="s">
        <v>2616</v>
      </c>
      <c r="M783" t="s">
        <v>1923</v>
      </c>
      <c r="O783" t="s">
        <v>1704</v>
      </c>
      <c r="P783" t="s">
        <v>3385</v>
      </c>
    </row>
    <row r="784" spans="1:16" x14ac:dyDescent="0.25">
      <c r="A784" s="1">
        <f t="shared" ca="1" si="12"/>
        <v>980355</v>
      </c>
      <c r="B784" t="s">
        <v>16</v>
      </c>
      <c r="C784" t="s">
        <v>799</v>
      </c>
      <c r="D784" s="2">
        <v>30703</v>
      </c>
      <c r="E784" t="s">
        <v>2579</v>
      </c>
      <c r="F784" t="s">
        <v>3596</v>
      </c>
      <c r="G784">
        <v>116898</v>
      </c>
      <c r="I784" s="2">
        <v>40769.972812499997</v>
      </c>
      <c r="J784" s="2">
        <v>40789.972812499997</v>
      </c>
      <c r="K784" s="2">
        <v>41149.972812499997</v>
      </c>
      <c r="L784" t="s">
        <v>2616</v>
      </c>
      <c r="M784" t="s">
        <v>1924</v>
      </c>
      <c r="O784" t="s">
        <v>1705</v>
      </c>
      <c r="P784" t="s">
        <v>3386</v>
      </c>
    </row>
    <row r="785" spans="1:16" x14ac:dyDescent="0.25">
      <c r="A785" s="1">
        <f t="shared" ca="1" si="12"/>
        <v>443652</v>
      </c>
      <c r="B785" t="s">
        <v>14</v>
      </c>
      <c r="C785" t="s">
        <v>800</v>
      </c>
      <c r="D785" s="2">
        <v>30673</v>
      </c>
      <c r="E785" t="s">
        <v>2580</v>
      </c>
      <c r="F785">
        <v>17319</v>
      </c>
      <c r="G785">
        <v>94220</v>
      </c>
      <c r="I785" s="2">
        <v>40267.126203703701</v>
      </c>
      <c r="J785" s="2">
        <v>40287.126203703701</v>
      </c>
      <c r="K785" s="2">
        <v>40647.126203703701</v>
      </c>
      <c r="L785" t="s">
        <v>2616</v>
      </c>
      <c r="M785" t="s">
        <v>1922</v>
      </c>
      <c r="O785" t="s">
        <v>1706</v>
      </c>
      <c r="P785" t="s">
        <v>3387</v>
      </c>
    </row>
    <row r="786" spans="1:16" x14ac:dyDescent="0.25">
      <c r="A786" s="1">
        <f t="shared" ca="1" si="12"/>
        <v>787481</v>
      </c>
      <c r="B786" t="s">
        <v>15</v>
      </c>
      <c r="C786" t="s">
        <v>801</v>
      </c>
      <c r="D786" s="2">
        <v>28967</v>
      </c>
      <c r="E786" t="s">
        <v>2581</v>
      </c>
      <c r="F786">
        <v>32487</v>
      </c>
      <c r="G786">
        <v>48400</v>
      </c>
      <c r="I786" s="2">
        <v>43781.870729166665</v>
      </c>
      <c r="J786" s="2">
        <v>43801.870729166665</v>
      </c>
      <c r="K786" s="2">
        <v>44161.870729166665</v>
      </c>
      <c r="L786" t="s">
        <v>2616</v>
      </c>
      <c r="M786" t="s">
        <v>1923</v>
      </c>
      <c r="O786" t="s">
        <v>1707</v>
      </c>
      <c r="P786" t="s">
        <v>3388</v>
      </c>
    </row>
    <row r="787" spans="1:16" x14ac:dyDescent="0.25">
      <c r="A787" s="1">
        <f t="shared" ca="1" si="12"/>
        <v>843662</v>
      </c>
      <c r="B787" t="s">
        <v>16</v>
      </c>
      <c r="C787" t="s">
        <v>802</v>
      </c>
      <c r="D787" s="2">
        <v>33032</v>
      </c>
      <c r="E787" t="s">
        <v>2582</v>
      </c>
      <c r="F787" t="s">
        <v>3596</v>
      </c>
      <c r="G787">
        <v>103072</v>
      </c>
      <c r="I787" s="2">
        <v>40600.060335648152</v>
      </c>
      <c r="J787" s="2">
        <v>40620.060335648152</v>
      </c>
      <c r="K787" s="2">
        <v>40980.060335648152</v>
      </c>
      <c r="L787" t="s">
        <v>2617</v>
      </c>
      <c r="M787" t="s">
        <v>1924</v>
      </c>
      <c r="O787" t="s">
        <v>1708</v>
      </c>
      <c r="P787" t="s">
        <v>3389</v>
      </c>
    </row>
    <row r="788" spans="1:16" x14ac:dyDescent="0.25">
      <c r="A788" s="1">
        <f t="shared" ca="1" si="12"/>
        <v>982707</v>
      </c>
      <c r="B788" t="s">
        <v>14</v>
      </c>
      <c r="C788" t="s">
        <v>803</v>
      </c>
      <c r="D788" s="2">
        <v>29676</v>
      </c>
      <c r="E788" t="s">
        <v>2580</v>
      </c>
      <c r="F788">
        <v>83983</v>
      </c>
      <c r="G788">
        <v>38626</v>
      </c>
      <c r="I788" s="2">
        <v>44184.774097222224</v>
      </c>
      <c r="J788" s="2">
        <v>44204.774097222224</v>
      </c>
      <c r="K788" s="2">
        <v>44564.774097222224</v>
      </c>
      <c r="L788" t="s">
        <v>2617</v>
      </c>
      <c r="M788" t="s">
        <v>1922</v>
      </c>
      <c r="O788" t="s">
        <v>1709</v>
      </c>
      <c r="P788" t="s">
        <v>3390</v>
      </c>
    </row>
    <row r="789" spans="1:16" x14ac:dyDescent="0.25">
      <c r="A789" s="1">
        <f t="shared" ca="1" si="12"/>
        <v>202443</v>
      </c>
      <c r="B789" t="s">
        <v>15</v>
      </c>
      <c r="C789" t="s">
        <v>804</v>
      </c>
      <c r="D789" s="2">
        <v>34685</v>
      </c>
      <c r="E789" t="s">
        <v>1934</v>
      </c>
      <c r="F789">
        <v>69070</v>
      </c>
      <c r="G789">
        <v>52884</v>
      </c>
      <c r="I789" s="2">
        <v>40585.714432870373</v>
      </c>
      <c r="J789" s="2">
        <v>40605.714432870373</v>
      </c>
      <c r="K789" s="2">
        <v>40965.714432870373</v>
      </c>
      <c r="L789" t="s">
        <v>2617</v>
      </c>
      <c r="M789" t="s">
        <v>1923</v>
      </c>
      <c r="O789" t="s">
        <v>1710</v>
      </c>
      <c r="P789" t="s">
        <v>3391</v>
      </c>
    </row>
    <row r="790" spans="1:16" x14ac:dyDescent="0.25">
      <c r="A790" s="1">
        <f t="shared" ca="1" si="12"/>
        <v>423886</v>
      </c>
      <c r="B790" t="s">
        <v>16</v>
      </c>
      <c r="C790" t="s">
        <v>805</v>
      </c>
      <c r="D790" s="2">
        <v>30736</v>
      </c>
      <c r="E790" t="s">
        <v>2583</v>
      </c>
      <c r="F790" t="s">
        <v>3596</v>
      </c>
      <c r="G790">
        <v>79605</v>
      </c>
      <c r="I790" s="2">
        <v>38978.709490740737</v>
      </c>
      <c r="J790" s="2">
        <v>38998.709490740737</v>
      </c>
      <c r="K790" s="2">
        <v>39358.709490740737</v>
      </c>
      <c r="L790" t="s">
        <v>2617</v>
      </c>
      <c r="M790" t="s">
        <v>1924</v>
      </c>
      <c r="O790" t="s">
        <v>1711</v>
      </c>
      <c r="P790" t="s">
        <v>3392</v>
      </c>
    </row>
    <row r="791" spans="1:16" x14ac:dyDescent="0.25">
      <c r="A791" s="1">
        <f t="shared" ca="1" si="12"/>
        <v>38648</v>
      </c>
      <c r="B791" t="s">
        <v>14</v>
      </c>
      <c r="C791" t="s">
        <v>806</v>
      </c>
      <c r="D791" s="2">
        <v>29408</v>
      </c>
      <c r="E791" t="s">
        <v>2584</v>
      </c>
      <c r="F791">
        <v>54040</v>
      </c>
      <c r="G791">
        <v>97938</v>
      </c>
      <c r="I791" s="2">
        <v>40800.560057870367</v>
      </c>
      <c r="J791" s="2">
        <v>40820.560057870367</v>
      </c>
      <c r="K791" s="2">
        <v>41180.560057870367</v>
      </c>
      <c r="L791" t="s">
        <v>2617</v>
      </c>
      <c r="M791" t="s">
        <v>1922</v>
      </c>
      <c r="O791" t="s">
        <v>1712</v>
      </c>
      <c r="P791" t="s">
        <v>3393</v>
      </c>
    </row>
    <row r="792" spans="1:16" x14ac:dyDescent="0.25">
      <c r="A792" s="1">
        <f t="shared" ca="1" si="12"/>
        <v>1441165</v>
      </c>
      <c r="B792" t="s">
        <v>15</v>
      </c>
      <c r="C792" t="s">
        <v>807</v>
      </c>
      <c r="D792" s="2">
        <v>33954</v>
      </c>
      <c r="E792" t="s">
        <v>2570</v>
      </c>
      <c r="F792">
        <v>58488</v>
      </c>
      <c r="G792">
        <v>67629</v>
      </c>
      <c r="I792" s="2">
        <v>43631.964629629627</v>
      </c>
      <c r="J792" s="2">
        <v>43651.964629629627</v>
      </c>
      <c r="K792" s="2">
        <v>44011.964629629627</v>
      </c>
      <c r="L792" t="s">
        <v>2617</v>
      </c>
      <c r="M792" t="s">
        <v>1923</v>
      </c>
      <c r="O792" t="s">
        <v>1713</v>
      </c>
      <c r="P792" t="s">
        <v>3394</v>
      </c>
    </row>
    <row r="793" spans="1:16" x14ac:dyDescent="0.25">
      <c r="A793" s="1">
        <f t="shared" ca="1" si="12"/>
        <v>550899</v>
      </c>
      <c r="B793" t="s">
        <v>16</v>
      </c>
      <c r="C793" t="s">
        <v>808</v>
      </c>
      <c r="D793" s="2">
        <v>26772</v>
      </c>
      <c r="E793" t="s">
        <v>2571</v>
      </c>
      <c r="F793" t="s">
        <v>3596</v>
      </c>
      <c r="G793">
        <v>100401</v>
      </c>
      <c r="I793" s="2">
        <v>38886.242777777778</v>
      </c>
      <c r="J793" s="2">
        <v>38906.242777777778</v>
      </c>
      <c r="K793" s="2">
        <v>39266.242777777778</v>
      </c>
      <c r="L793" t="s">
        <v>2617</v>
      </c>
      <c r="M793" t="s">
        <v>1924</v>
      </c>
      <c r="O793" t="s">
        <v>1714</v>
      </c>
      <c r="P793" t="s">
        <v>3395</v>
      </c>
    </row>
    <row r="794" spans="1:16" x14ac:dyDescent="0.25">
      <c r="A794" s="1">
        <f t="shared" ca="1" si="12"/>
        <v>1131713</v>
      </c>
      <c r="B794" t="s">
        <v>14</v>
      </c>
      <c r="C794" t="s">
        <v>809</v>
      </c>
      <c r="D794" s="2">
        <v>31633</v>
      </c>
      <c r="E794" t="s">
        <v>2585</v>
      </c>
      <c r="F794">
        <v>50995</v>
      </c>
      <c r="G794">
        <v>65775</v>
      </c>
      <c r="I794" s="2">
        <v>40023.896273148152</v>
      </c>
      <c r="J794" s="2">
        <v>40043.896273148152</v>
      </c>
      <c r="K794" s="2">
        <v>40403.896273148152</v>
      </c>
      <c r="L794" t="s">
        <v>2616</v>
      </c>
      <c r="M794" t="s">
        <v>1922</v>
      </c>
      <c r="O794" t="s">
        <v>1715</v>
      </c>
      <c r="P794" t="s">
        <v>3396</v>
      </c>
    </row>
    <row r="795" spans="1:16" x14ac:dyDescent="0.25">
      <c r="A795" s="1">
        <f t="shared" ca="1" si="12"/>
        <v>1481204</v>
      </c>
      <c r="B795" t="s">
        <v>15</v>
      </c>
      <c r="C795" t="s">
        <v>810</v>
      </c>
      <c r="D795" s="2">
        <v>26434</v>
      </c>
      <c r="E795" t="s">
        <v>2586</v>
      </c>
      <c r="F795">
        <v>87001</v>
      </c>
      <c r="G795">
        <v>89514</v>
      </c>
      <c r="I795" s="2">
        <v>40989.721851851849</v>
      </c>
      <c r="J795" s="2">
        <v>41009.721851851849</v>
      </c>
      <c r="K795" s="2">
        <v>41369.721851851849</v>
      </c>
      <c r="L795" t="s">
        <v>2616</v>
      </c>
      <c r="M795" t="s">
        <v>1923</v>
      </c>
      <c r="O795" t="s">
        <v>1716</v>
      </c>
      <c r="P795" t="s">
        <v>3397</v>
      </c>
    </row>
    <row r="796" spans="1:16" x14ac:dyDescent="0.25">
      <c r="A796" s="1">
        <f t="shared" ca="1" si="12"/>
        <v>835536</v>
      </c>
      <c r="B796" t="s">
        <v>16</v>
      </c>
      <c r="C796" t="s">
        <v>811</v>
      </c>
      <c r="D796" s="2">
        <v>28639</v>
      </c>
      <c r="E796" t="s">
        <v>2571</v>
      </c>
      <c r="F796" t="s">
        <v>3596</v>
      </c>
      <c r="G796">
        <v>86112</v>
      </c>
      <c r="I796" s="2">
        <v>39470.547118055554</v>
      </c>
      <c r="J796" s="2">
        <v>39490.547118055554</v>
      </c>
      <c r="K796" s="2">
        <v>39850.547118055554</v>
      </c>
      <c r="L796" t="s">
        <v>2616</v>
      </c>
      <c r="M796" t="s">
        <v>1924</v>
      </c>
      <c r="O796" t="s">
        <v>1717</v>
      </c>
      <c r="P796" t="s">
        <v>3398</v>
      </c>
    </row>
    <row r="797" spans="1:16" x14ac:dyDescent="0.25">
      <c r="A797" s="1">
        <f t="shared" ca="1" si="12"/>
        <v>195328</v>
      </c>
      <c r="B797" t="s">
        <v>14</v>
      </c>
      <c r="C797" t="s">
        <v>812</v>
      </c>
      <c r="D797" s="2">
        <v>28761</v>
      </c>
      <c r="E797" t="s">
        <v>2587</v>
      </c>
      <c r="F797">
        <v>71509</v>
      </c>
      <c r="G797">
        <v>97685</v>
      </c>
      <c r="I797" s="2">
        <v>43582.424571759257</v>
      </c>
      <c r="J797" s="2">
        <v>43602.424571759257</v>
      </c>
      <c r="K797" s="2">
        <v>43962.424571759257</v>
      </c>
      <c r="L797" t="s">
        <v>2616</v>
      </c>
      <c r="M797" t="s">
        <v>1922</v>
      </c>
      <c r="O797" t="s">
        <v>1718</v>
      </c>
      <c r="P797" t="s">
        <v>3399</v>
      </c>
    </row>
    <row r="798" spans="1:16" x14ac:dyDescent="0.25">
      <c r="A798" s="1">
        <f t="shared" ca="1" si="12"/>
        <v>719587</v>
      </c>
      <c r="B798" t="s">
        <v>15</v>
      </c>
      <c r="C798" t="s">
        <v>813</v>
      </c>
      <c r="D798" s="2">
        <v>34537</v>
      </c>
      <c r="E798" t="s">
        <v>2570</v>
      </c>
      <c r="F798">
        <v>35383</v>
      </c>
      <c r="G798">
        <v>11813</v>
      </c>
      <c r="I798" s="2">
        <v>42159.413229166668</v>
      </c>
      <c r="J798" s="2">
        <v>42179.413229166668</v>
      </c>
      <c r="K798" s="2">
        <v>42539.413229166668</v>
      </c>
      <c r="L798" t="s">
        <v>2616</v>
      </c>
      <c r="M798" t="s">
        <v>1923</v>
      </c>
      <c r="O798" t="s">
        <v>1719</v>
      </c>
      <c r="P798" t="s">
        <v>3400</v>
      </c>
    </row>
    <row r="799" spans="1:16" x14ac:dyDescent="0.25">
      <c r="A799" s="1">
        <f t="shared" ca="1" si="12"/>
        <v>349744</v>
      </c>
      <c r="B799" t="s">
        <v>16</v>
      </c>
      <c r="C799" t="s">
        <v>814</v>
      </c>
      <c r="D799" s="2">
        <v>31783</v>
      </c>
      <c r="E799" t="s">
        <v>2588</v>
      </c>
      <c r="F799" t="s">
        <v>3596</v>
      </c>
      <c r="G799">
        <v>107866</v>
      </c>
      <c r="I799" s="2">
        <v>38927.610682870371</v>
      </c>
      <c r="J799" s="2">
        <v>38947.610682870371</v>
      </c>
      <c r="K799" s="2">
        <v>39307.610682870371</v>
      </c>
      <c r="L799" t="s">
        <v>2616</v>
      </c>
      <c r="M799" t="s">
        <v>1924</v>
      </c>
      <c r="O799" t="s">
        <v>1720</v>
      </c>
      <c r="P799" t="s">
        <v>3401</v>
      </c>
    </row>
    <row r="800" spans="1:16" x14ac:dyDescent="0.25">
      <c r="A800" s="1">
        <f t="shared" ca="1" si="12"/>
        <v>588810</v>
      </c>
      <c r="B800" t="s">
        <v>14</v>
      </c>
      <c r="C800" t="s">
        <v>815</v>
      </c>
      <c r="D800" s="2">
        <v>34457</v>
      </c>
      <c r="E800" t="s">
        <v>2571</v>
      </c>
      <c r="F800">
        <v>80355</v>
      </c>
      <c r="G800">
        <v>77078</v>
      </c>
      <c r="I800" s="2">
        <v>40090.429664351854</v>
      </c>
      <c r="J800" s="2">
        <v>40110.429664351854</v>
      </c>
      <c r="K800" s="2">
        <v>40470.429664351854</v>
      </c>
      <c r="L800" t="s">
        <v>2616</v>
      </c>
      <c r="M800" t="s">
        <v>1922</v>
      </c>
      <c r="O800" t="s">
        <v>1721</v>
      </c>
      <c r="P800" t="s">
        <v>3402</v>
      </c>
    </row>
    <row r="801" spans="1:16" x14ac:dyDescent="0.25">
      <c r="A801" s="1">
        <f t="shared" ca="1" si="12"/>
        <v>1242947</v>
      </c>
      <c r="B801" t="s">
        <v>15</v>
      </c>
      <c r="C801" t="s">
        <v>816</v>
      </c>
      <c r="D801" s="2">
        <v>29056</v>
      </c>
      <c r="E801" t="s">
        <v>2570</v>
      </c>
      <c r="F801">
        <v>61153</v>
      </c>
      <c r="G801">
        <v>18148</v>
      </c>
      <c r="I801" s="2">
        <v>38887.521863425929</v>
      </c>
      <c r="J801" s="2">
        <v>38907.521863425929</v>
      </c>
      <c r="K801" s="2">
        <v>39267.521863425929</v>
      </c>
      <c r="L801" t="s">
        <v>2616</v>
      </c>
      <c r="M801" t="s">
        <v>1923</v>
      </c>
      <c r="O801" t="s">
        <v>1722</v>
      </c>
      <c r="P801" t="s">
        <v>3403</v>
      </c>
    </row>
    <row r="802" spans="1:16" x14ac:dyDescent="0.25">
      <c r="A802" s="1">
        <f t="shared" ca="1" si="12"/>
        <v>696499</v>
      </c>
      <c r="B802" t="s">
        <v>16</v>
      </c>
      <c r="C802" t="s">
        <v>817</v>
      </c>
      <c r="D802" s="2">
        <v>31861</v>
      </c>
      <c r="E802" t="s">
        <v>2571</v>
      </c>
      <c r="F802" t="s">
        <v>3596</v>
      </c>
      <c r="G802">
        <v>92804</v>
      </c>
      <c r="I802" s="2">
        <v>40312.03334490741</v>
      </c>
      <c r="J802" s="2">
        <v>40332.03334490741</v>
      </c>
      <c r="K802" s="2">
        <v>40692.03334490741</v>
      </c>
      <c r="L802" t="s">
        <v>2616</v>
      </c>
      <c r="M802" t="s">
        <v>1924</v>
      </c>
      <c r="O802" t="s">
        <v>1723</v>
      </c>
      <c r="P802" t="s">
        <v>3404</v>
      </c>
    </row>
    <row r="803" spans="1:16" x14ac:dyDescent="0.25">
      <c r="A803" s="1">
        <f t="shared" ca="1" si="12"/>
        <v>160940</v>
      </c>
      <c r="B803" t="s">
        <v>14</v>
      </c>
      <c r="C803" t="s">
        <v>818</v>
      </c>
      <c r="D803" s="2">
        <v>36517</v>
      </c>
      <c r="E803" t="s">
        <v>2589</v>
      </c>
      <c r="F803">
        <v>40348</v>
      </c>
      <c r="G803">
        <v>40056</v>
      </c>
      <c r="I803" s="2">
        <v>40591.263379629629</v>
      </c>
      <c r="J803" s="2">
        <v>40611.263379629629</v>
      </c>
      <c r="K803" s="2">
        <v>40971.263379629629</v>
      </c>
      <c r="L803" t="s">
        <v>2616</v>
      </c>
      <c r="M803" t="s">
        <v>1922</v>
      </c>
      <c r="O803" t="s">
        <v>1724</v>
      </c>
      <c r="P803" t="s">
        <v>3405</v>
      </c>
    </row>
    <row r="804" spans="1:16" x14ac:dyDescent="0.25">
      <c r="A804" s="1">
        <f t="shared" ca="1" si="12"/>
        <v>940774</v>
      </c>
      <c r="B804" t="s">
        <v>15</v>
      </c>
      <c r="C804" t="s">
        <v>819</v>
      </c>
      <c r="D804" s="2">
        <v>30654</v>
      </c>
      <c r="E804" t="s">
        <v>2568</v>
      </c>
      <c r="F804">
        <v>94774</v>
      </c>
      <c r="G804">
        <v>23087</v>
      </c>
      <c r="I804" s="2">
        <v>42035.980613425927</v>
      </c>
      <c r="J804" s="2">
        <v>42055.980613425927</v>
      </c>
      <c r="K804" s="2">
        <v>42415.980613425927</v>
      </c>
      <c r="L804" t="s">
        <v>2616</v>
      </c>
      <c r="M804" t="s">
        <v>1923</v>
      </c>
      <c r="O804" t="s">
        <v>1725</v>
      </c>
      <c r="P804" t="s">
        <v>3406</v>
      </c>
    </row>
    <row r="805" spans="1:16" x14ac:dyDescent="0.25">
      <c r="A805" s="1">
        <f t="shared" ca="1" si="12"/>
        <v>199623</v>
      </c>
      <c r="B805" t="s">
        <v>16</v>
      </c>
      <c r="C805" t="s">
        <v>820</v>
      </c>
      <c r="D805" s="2">
        <v>29657</v>
      </c>
      <c r="E805" t="s">
        <v>2571</v>
      </c>
      <c r="F805" t="s">
        <v>3596</v>
      </c>
      <c r="G805">
        <v>143220</v>
      </c>
      <c r="I805" s="2">
        <v>42338.018888888888</v>
      </c>
      <c r="J805" s="2">
        <v>42358.018888888888</v>
      </c>
      <c r="K805" s="2">
        <v>42718.018888888888</v>
      </c>
      <c r="L805" t="s">
        <v>2616</v>
      </c>
      <c r="M805" t="s">
        <v>1924</v>
      </c>
      <c r="O805" t="s">
        <v>1726</v>
      </c>
      <c r="P805" t="s">
        <v>3407</v>
      </c>
    </row>
    <row r="806" spans="1:16" x14ac:dyDescent="0.25">
      <c r="A806" s="1">
        <f t="shared" ca="1" si="12"/>
        <v>1483638</v>
      </c>
      <c r="B806" t="s">
        <v>14</v>
      </c>
      <c r="C806" t="s">
        <v>821</v>
      </c>
      <c r="D806" s="2">
        <v>32494</v>
      </c>
      <c r="E806" t="s">
        <v>2571</v>
      </c>
      <c r="F806">
        <v>88781</v>
      </c>
      <c r="G806">
        <v>92065</v>
      </c>
      <c r="I806" s="2">
        <v>41664.204872685186</v>
      </c>
      <c r="J806" s="2">
        <v>41684.204872685186</v>
      </c>
      <c r="K806" s="2">
        <v>42044.204872685186</v>
      </c>
      <c r="L806" t="s">
        <v>2616</v>
      </c>
      <c r="M806" t="s">
        <v>1922</v>
      </c>
      <c r="O806" t="s">
        <v>1727</v>
      </c>
      <c r="P806" t="s">
        <v>3408</v>
      </c>
    </row>
    <row r="807" spans="1:16" x14ac:dyDescent="0.25">
      <c r="A807" s="1">
        <f t="shared" ca="1" si="12"/>
        <v>1152861</v>
      </c>
      <c r="B807" t="s">
        <v>15</v>
      </c>
      <c r="C807" t="s">
        <v>822</v>
      </c>
      <c r="D807" s="2">
        <v>32397</v>
      </c>
      <c r="E807" t="s">
        <v>2590</v>
      </c>
      <c r="F807">
        <v>43943</v>
      </c>
      <c r="G807">
        <v>90907</v>
      </c>
      <c r="I807" s="2">
        <v>42323.799907407411</v>
      </c>
      <c r="J807" s="2">
        <v>42343.799907407411</v>
      </c>
      <c r="K807" s="2">
        <v>42703.799907407411</v>
      </c>
      <c r="L807" t="s">
        <v>2616</v>
      </c>
      <c r="M807" t="s">
        <v>1923</v>
      </c>
      <c r="O807" t="s">
        <v>1728</v>
      </c>
      <c r="P807" t="s">
        <v>3409</v>
      </c>
    </row>
    <row r="808" spans="1:16" x14ac:dyDescent="0.25">
      <c r="A808" s="1">
        <f t="shared" ca="1" si="12"/>
        <v>1220204</v>
      </c>
      <c r="B808" t="s">
        <v>16</v>
      </c>
      <c r="C808" t="s">
        <v>823</v>
      </c>
      <c r="D808" s="2">
        <v>33086</v>
      </c>
      <c r="E808" t="s">
        <v>2591</v>
      </c>
      <c r="F808" t="s">
        <v>3596</v>
      </c>
      <c r="G808">
        <v>147740</v>
      </c>
      <c r="I808" s="2">
        <v>40806.960219907407</v>
      </c>
      <c r="J808" s="2">
        <v>40826.960219907407</v>
      </c>
      <c r="K808" s="2">
        <v>41186.960219907407</v>
      </c>
      <c r="L808" t="s">
        <v>2616</v>
      </c>
      <c r="M808" t="s">
        <v>1924</v>
      </c>
      <c r="O808" t="s">
        <v>1729</v>
      </c>
      <c r="P808" t="s">
        <v>3410</v>
      </c>
    </row>
    <row r="809" spans="1:16" x14ac:dyDescent="0.25">
      <c r="A809" s="1">
        <f t="shared" ca="1" si="12"/>
        <v>1454785</v>
      </c>
      <c r="B809" t="s">
        <v>14</v>
      </c>
      <c r="C809" t="s">
        <v>824</v>
      </c>
      <c r="D809" s="2">
        <v>31304</v>
      </c>
      <c r="E809" t="s">
        <v>2579</v>
      </c>
      <c r="F809">
        <v>54792</v>
      </c>
      <c r="G809">
        <v>20872</v>
      </c>
      <c r="I809" s="2">
        <v>40963.225347222222</v>
      </c>
      <c r="J809" s="2">
        <v>40983.225347222222</v>
      </c>
      <c r="K809" s="2">
        <v>41343.225347222222</v>
      </c>
      <c r="L809" t="s">
        <v>2617</v>
      </c>
      <c r="M809" t="s">
        <v>1922</v>
      </c>
      <c r="O809" t="s">
        <v>1730</v>
      </c>
      <c r="P809" t="s">
        <v>3411</v>
      </c>
    </row>
    <row r="810" spans="1:16" x14ac:dyDescent="0.25">
      <c r="A810" s="1">
        <f t="shared" ca="1" si="12"/>
        <v>843404</v>
      </c>
      <c r="B810" t="s">
        <v>15</v>
      </c>
      <c r="C810" t="s">
        <v>825</v>
      </c>
      <c r="D810" s="2">
        <v>26532</v>
      </c>
      <c r="E810" t="s">
        <v>2568</v>
      </c>
      <c r="F810">
        <v>25493</v>
      </c>
      <c r="G810">
        <v>32142</v>
      </c>
      <c r="I810" s="2">
        <v>40486.53261574074</v>
      </c>
      <c r="J810" s="2">
        <v>40506.53261574074</v>
      </c>
      <c r="K810" s="2">
        <v>40866.53261574074</v>
      </c>
      <c r="L810" t="s">
        <v>2617</v>
      </c>
      <c r="M810" t="s">
        <v>1923</v>
      </c>
      <c r="O810" t="s">
        <v>1731</v>
      </c>
      <c r="P810" t="s">
        <v>3412</v>
      </c>
    </row>
    <row r="811" spans="1:16" x14ac:dyDescent="0.25">
      <c r="A811" s="1">
        <f t="shared" ca="1" si="12"/>
        <v>1062175</v>
      </c>
      <c r="B811" t="s">
        <v>16</v>
      </c>
      <c r="C811" t="s">
        <v>826</v>
      </c>
      <c r="D811" s="2">
        <v>30828</v>
      </c>
      <c r="E811" t="s">
        <v>2570</v>
      </c>
      <c r="F811" t="s">
        <v>3596</v>
      </c>
      <c r="G811">
        <v>29475</v>
      </c>
      <c r="I811" s="2">
        <v>41171.256562499999</v>
      </c>
      <c r="J811" s="2">
        <v>41191.256562499999</v>
      </c>
      <c r="K811" s="2">
        <v>41551.256562499999</v>
      </c>
      <c r="L811" t="s">
        <v>2617</v>
      </c>
      <c r="M811" t="s">
        <v>1924</v>
      </c>
      <c r="O811" t="s">
        <v>1732</v>
      </c>
      <c r="P811" t="s">
        <v>3413</v>
      </c>
    </row>
    <row r="812" spans="1:16" x14ac:dyDescent="0.25">
      <c r="A812" s="1">
        <f t="shared" ca="1" si="12"/>
        <v>616186</v>
      </c>
      <c r="B812" t="s">
        <v>14</v>
      </c>
      <c r="C812" t="s">
        <v>827</v>
      </c>
      <c r="D812" s="2">
        <v>29492</v>
      </c>
      <c r="E812" t="s">
        <v>2568</v>
      </c>
      <c r="F812">
        <v>94131</v>
      </c>
      <c r="G812">
        <v>8707</v>
      </c>
      <c r="I812" s="2">
        <v>41370.41479166667</v>
      </c>
      <c r="J812" s="2">
        <v>41390.41479166667</v>
      </c>
      <c r="K812" s="2">
        <v>41750.41479166667</v>
      </c>
      <c r="L812" t="s">
        <v>2617</v>
      </c>
      <c r="M812" t="s">
        <v>1922</v>
      </c>
      <c r="O812" t="s">
        <v>1733</v>
      </c>
      <c r="P812" t="s">
        <v>3414</v>
      </c>
    </row>
    <row r="813" spans="1:16" x14ac:dyDescent="0.25">
      <c r="A813" s="1">
        <f t="shared" ca="1" si="12"/>
        <v>928719</v>
      </c>
      <c r="B813" t="s">
        <v>15</v>
      </c>
      <c r="C813" t="s">
        <v>828</v>
      </c>
      <c r="D813" s="2">
        <v>35014</v>
      </c>
      <c r="E813" t="s">
        <v>2570</v>
      </c>
      <c r="F813">
        <v>14996</v>
      </c>
      <c r="G813">
        <v>52590</v>
      </c>
      <c r="I813" s="2">
        <v>44052.716666666667</v>
      </c>
      <c r="J813" s="2">
        <v>44072.716666666667</v>
      </c>
      <c r="K813" s="2">
        <v>44432.716666666667</v>
      </c>
      <c r="L813" t="s">
        <v>2617</v>
      </c>
      <c r="M813" t="s">
        <v>1923</v>
      </c>
      <c r="O813" t="s">
        <v>1734</v>
      </c>
      <c r="P813" t="s">
        <v>3415</v>
      </c>
    </row>
    <row r="814" spans="1:16" x14ac:dyDescent="0.25">
      <c r="A814" s="1">
        <f t="shared" ca="1" si="12"/>
        <v>413493</v>
      </c>
      <c r="B814" t="s">
        <v>16</v>
      </c>
      <c r="C814" t="s">
        <v>829</v>
      </c>
      <c r="D814" s="2">
        <v>31756</v>
      </c>
      <c r="E814" t="s">
        <v>2571</v>
      </c>
      <c r="F814" t="s">
        <v>3596</v>
      </c>
      <c r="G814">
        <v>174739</v>
      </c>
      <c r="I814" s="2">
        <v>43587.988368055558</v>
      </c>
      <c r="J814" s="2">
        <v>43607.988368055558</v>
      </c>
      <c r="K814" s="2">
        <v>43967.988368055558</v>
      </c>
      <c r="L814" t="s">
        <v>2617</v>
      </c>
      <c r="M814" t="s">
        <v>1924</v>
      </c>
      <c r="O814" t="s">
        <v>1735</v>
      </c>
      <c r="P814" t="s">
        <v>3416</v>
      </c>
    </row>
    <row r="815" spans="1:16" x14ac:dyDescent="0.25">
      <c r="A815" s="1">
        <f t="shared" ca="1" si="12"/>
        <v>796359</v>
      </c>
      <c r="B815" t="s">
        <v>14</v>
      </c>
      <c r="C815" t="s">
        <v>830</v>
      </c>
      <c r="D815" s="2">
        <v>35934</v>
      </c>
      <c r="E815" t="s">
        <v>2570</v>
      </c>
      <c r="F815">
        <v>40759</v>
      </c>
      <c r="G815">
        <v>6691</v>
      </c>
      <c r="I815" s="2">
        <v>39796.232534722221</v>
      </c>
      <c r="J815" s="2">
        <v>39816.232534722221</v>
      </c>
      <c r="K815" s="2">
        <v>40176.232534722221</v>
      </c>
      <c r="L815" t="s">
        <v>2617</v>
      </c>
      <c r="M815" t="s">
        <v>1922</v>
      </c>
      <c r="O815" t="s">
        <v>1736</v>
      </c>
      <c r="P815" t="s">
        <v>3417</v>
      </c>
    </row>
    <row r="816" spans="1:16" x14ac:dyDescent="0.25">
      <c r="A816" s="1">
        <f t="shared" ca="1" si="12"/>
        <v>1492769</v>
      </c>
      <c r="B816" t="s">
        <v>15</v>
      </c>
      <c r="C816" t="s">
        <v>831</v>
      </c>
      <c r="D816" s="2">
        <v>29599</v>
      </c>
      <c r="E816" t="s">
        <v>2592</v>
      </c>
      <c r="F816">
        <v>81588</v>
      </c>
      <c r="G816">
        <v>21731</v>
      </c>
      <c r="I816" s="2">
        <v>42207.666956018518</v>
      </c>
      <c r="J816" s="2">
        <v>42227.666956018518</v>
      </c>
      <c r="K816" s="2">
        <v>42587.666956018518</v>
      </c>
      <c r="L816" t="s">
        <v>2616</v>
      </c>
      <c r="M816" t="s">
        <v>1923</v>
      </c>
      <c r="O816" t="s">
        <v>1737</v>
      </c>
      <c r="P816" t="s">
        <v>3418</v>
      </c>
    </row>
    <row r="817" spans="1:16" x14ac:dyDescent="0.25">
      <c r="A817" s="1">
        <f t="shared" ca="1" si="12"/>
        <v>1411106</v>
      </c>
      <c r="B817" t="s">
        <v>16</v>
      </c>
      <c r="C817" t="s">
        <v>832</v>
      </c>
      <c r="D817" s="2">
        <v>32948</v>
      </c>
      <c r="E817" t="s">
        <v>2568</v>
      </c>
      <c r="F817" t="s">
        <v>3596</v>
      </c>
      <c r="G817">
        <v>163288</v>
      </c>
      <c r="I817" s="2">
        <v>43589.778611111113</v>
      </c>
      <c r="J817" s="2">
        <v>43609.778611111113</v>
      </c>
      <c r="K817" s="2">
        <v>43969.778611111113</v>
      </c>
      <c r="L817" t="s">
        <v>2616</v>
      </c>
      <c r="M817" t="s">
        <v>1924</v>
      </c>
      <c r="O817" t="s">
        <v>1738</v>
      </c>
      <c r="P817" t="s">
        <v>3419</v>
      </c>
    </row>
    <row r="818" spans="1:16" x14ac:dyDescent="0.25">
      <c r="A818" s="1">
        <f t="shared" ca="1" si="12"/>
        <v>884706</v>
      </c>
      <c r="B818" t="s">
        <v>14</v>
      </c>
      <c r="C818" t="s">
        <v>833</v>
      </c>
      <c r="D818" s="2">
        <v>33483</v>
      </c>
      <c r="E818" t="s">
        <v>2570</v>
      </c>
      <c r="F818">
        <v>44592</v>
      </c>
      <c r="G818">
        <v>91380</v>
      </c>
      <c r="I818" s="2">
        <v>38547.350185185183</v>
      </c>
      <c r="J818" s="2">
        <v>38567.350185185183</v>
      </c>
      <c r="K818" s="2">
        <v>38927.350185185183</v>
      </c>
      <c r="L818" t="s">
        <v>2616</v>
      </c>
      <c r="M818" t="s">
        <v>1922</v>
      </c>
      <c r="O818" t="s">
        <v>1739</v>
      </c>
      <c r="P818" t="s">
        <v>3420</v>
      </c>
    </row>
    <row r="819" spans="1:16" x14ac:dyDescent="0.25">
      <c r="A819" s="1">
        <f t="shared" ca="1" si="12"/>
        <v>296108</v>
      </c>
      <c r="B819" t="s">
        <v>15</v>
      </c>
      <c r="C819" t="s">
        <v>834</v>
      </c>
      <c r="D819" s="2">
        <v>33989</v>
      </c>
      <c r="E819" t="s">
        <v>2571</v>
      </c>
      <c r="F819">
        <v>70621</v>
      </c>
      <c r="G819">
        <v>55958</v>
      </c>
      <c r="I819" s="2">
        <v>42586.212048611109</v>
      </c>
      <c r="J819" s="2">
        <v>42606.212048611109</v>
      </c>
      <c r="K819" s="2">
        <v>42966.212048611109</v>
      </c>
      <c r="L819" t="s">
        <v>2616</v>
      </c>
      <c r="M819" t="s">
        <v>1923</v>
      </c>
      <c r="O819" t="s">
        <v>1740</v>
      </c>
      <c r="P819" t="s">
        <v>3421</v>
      </c>
    </row>
    <row r="820" spans="1:16" x14ac:dyDescent="0.25">
      <c r="A820" s="1">
        <f t="shared" ca="1" si="12"/>
        <v>671394</v>
      </c>
      <c r="B820" t="s">
        <v>16</v>
      </c>
      <c r="C820" t="s">
        <v>835</v>
      </c>
      <c r="D820" s="2">
        <v>29122</v>
      </c>
      <c r="E820" t="s">
        <v>2593</v>
      </c>
      <c r="F820" t="s">
        <v>3596</v>
      </c>
      <c r="G820">
        <v>150693</v>
      </c>
      <c r="I820" s="2">
        <v>41746.048067129632</v>
      </c>
      <c r="J820" s="2">
        <v>41766.048067129632</v>
      </c>
      <c r="K820" s="2">
        <v>42126.048067129632</v>
      </c>
      <c r="L820" t="s">
        <v>2616</v>
      </c>
      <c r="M820" t="s">
        <v>1924</v>
      </c>
      <c r="O820" t="s">
        <v>1741</v>
      </c>
      <c r="P820" t="s">
        <v>3422</v>
      </c>
    </row>
    <row r="821" spans="1:16" x14ac:dyDescent="0.25">
      <c r="A821" s="1">
        <f t="shared" ca="1" si="12"/>
        <v>1046344</v>
      </c>
      <c r="B821" t="s">
        <v>14</v>
      </c>
      <c r="C821" t="s">
        <v>836</v>
      </c>
      <c r="D821" s="2">
        <v>33208</v>
      </c>
      <c r="E821" t="s">
        <v>2571</v>
      </c>
      <c r="F821">
        <v>81002</v>
      </c>
      <c r="G821">
        <v>44413</v>
      </c>
      <c r="I821" s="2">
        <v>39106.202685185184</v>
      </c>
      <c r="J821" s="2">
        <v>39126.202685185184</v>
      </c>
      <c r="K821" s="2">
        <v>39486.202685185184</v>
      </c>
      <c r="L821" t="s">
        <v>2616</v>
      </c>
      <c r="M821" t="s">
        <v>1922</v>
      </c>
      <c r="O821" t="s">
        <v>1742</v>
      </c>
      <c r="P821" t="s">
        <v>3423</v>
      </c>
    </row>
    <row r="822" spans="1:16" x14ac:dyDescent="0.25">
      <c r="A822" s="1">
        <f t="shared" ca="1" si="12"/>
        <v>33738</v>
      </c>
      <c r="B822" t="s">
        <v>15</v>
      </c>
      <c r="C822" t="s">
        <v>837</v>
      </c>
      <c r="D822" s="2">
        <v>35186</v>
      </c>
      <c r="E822" t="s">
        <v>1930</v>
      </c>
      <c r="F822">
        <v>85089</v>
      </c>
      <c r="G822">
        <v>42116</v>
      </c>
      <c r="I822" s="2">
        <v>44070.450092592589</v>
      </c>
      <c r="J822" s="2">
        <v>44090.450092592589</v>
      </c>
      <c r="K822" s="2">
        <v>44450.450092592589</v>
      </c>
      <c r="L822" t="s">
        <v>2616</v>
      </c>
      <c r="M822" t="s">
        <v>1923</v>
      </c>
      <c r="O822" t="s">
        <v>1743</v>
      </c>
      <c r="P822" t="s">
        <v>3424</v>
      </c>
    </row>
    <row r="823" spans="1:16" x14ac:dyDescent="0.25">
      <c r="A823" s="1">
        <f t="shared" ca="1" si="12"/>
        <v>990905</v>
      </c>
      <c r="B823" t="s">
        <v>16</v>
      </c>
      <c r="C823" t="s">
        <v>838</v>
      </c>
      <c r="D823" s="2">
        <v>29486</v>
      </c>
      <c r="E823" t="s">
        <v>2571</v>
      </c>
      <c r="F823" t="s">
        <v>3596</v>
      </c>
      <c r="G823">
        <v>100727</v>
      </c>
      <c r="I823" s="2">
        <v>40116.971817129626</v>
      </c>
      <c r="J823" s="2">
        <v>40136.971817129626</v>
      </c>
      <c r="K823" s="2">
        <v>40496.971817129626</v>
      </c>
      <c r="L823" t="s">
        <v>2616</v>
      </c>
      <c r="M823" t="s">
        <v>1924</v>
      </c>
      <c r="O823" t="s">
        <v>1744</v>
      </c>
      <c r="P823" t="s">
        <v>3425</v>
      </c>
    </row>
    <row r="824" spans="1:16" x14ac:dyDescent="0.25">
      <c r="A824" s="1">
        <f t="shared" ca="1" si="12"/>
        <v>656415</v>
      </c>
      <c r="B824" t="s">
        <v>14</v>
      </c>
      <c r="C824" t="s">
        <v>839</v>
      </c>
      <c r="D824" s="2">
        <v>28084</v>
      </c>
      <c r="E824" t="s">
        <v>2594</v>
      </c>
      <c r="F824">
        <v>15030</v>
      </c>
      <c r="G824">
        <v>74175</v>
      </c>
      <c r="I824" s="2">
        <v>40417.572175925925</v>
      </c>
      <c r="J824" s="2">
        <v>40437.572175925925</v>
      </c>
      <c r="K824" s="2">
        <v>40797.572175925925</v>
      </c>
      <c r="L824" t="s">
        <v>2616</v>
      </c>
      <c r="M824" t="s">
        <v>1922</v>
      </c>
      <c r="O824" t="s">
        <v>1745</v>
      </c>
      <c r="P824" t="s">
        <v>3426</v>
      </c>
    </row>
    <row r="825" spans="1:16" x14ac:dyDescent="0.25">
      <c r="A825" s="1">
        <f t="shared" ca="1" si="12"/>
        <v>286589</v>
      </c>
      <c r="B825" t="s">
        <v>15</v>
      </c>
      <c r="C825" t="s">
        <v>840</v>
      </c>
      <c r="D825" s="2">
        <v>28431</v>
      </c>
      <c r="E825" t="s">
        <v>2595</v>
      </c>
      <c r="F825">
        <v>28096</v>
      </c>
      <c r="G825">
        <v>38180</v>
      </c>
      <c r="I825" s="2">
        <v>42375.771770833337</v>
      </c>
      <c r="J825" s="2">
        <v>42395.771770833337</v>
      </c>
      <c r="K825" s="2">
        <v>42755.771770833337</v>
      </c>
      <c r="L825" t="s">
        <v>2616</v>
      </c>
      <c r="M825" t="s">
        <v>1923</v>
      </c>
      <c r="O825" t="s">
        <v>1746</v>
      </c>
      <c r="P825" t="s">
        <v>3427</v>
      </c>
    </row>
    <row r="826" spans="1:16" x14ac:dyDescent="0.25">
      <c r="A826" s="1">
        <f t="shared" ca="1" si="12"/>
        <v>1322662</v>
      </c>
      <c r="B826" t="s">
        <v>16</v>
      </c>
      <c r="C826" t="s">
        <v>841</v>
      </c>
      <c r="D826" s="2">
        <v>26340</v>
      </c>
      <c r="E826" t="s">
        <v>2570</v>
      </c>
      <c r="F826" t="s">
        <v>3596</v>
      </c>
      <c r="G826">
        <v>35790</v>
      </c>
      <c r="I826" s="2">
        <v>38687.856296296297</v>
      </c>
      <c r="J826" s="2">
        <v>38707.856296296297</v>
      </c>
      <c r="K826" s="2">
        <v>39067.856296296297</v>
      </c>
      <c r="L826" t="s">
        <v>2616</v>
      </c>
      <c r="M826" t="s">
        <v>1924</v>
      </c>
      <c r="O826" t="s">
        <v>1747</v>
      </c>
      <c r="P826" t="s">
        <v>3428</v>
      </c>
    </row>
    <row r="827" spans="1:16" x14ac:dyDescent="0.25">
      <c r="A827" s="1">
        <f t="shared" ca="1" si="12"/>
        <v>686606</v>
      </c>
      <c r="B827" t="s">
        <v>14</v>
      </c>
      <c r="C827" t="s">
        <v>842</v>
      </c>
      <c r="D827" s="2">
        <v>29490</v>
      </c>
      <c r="E827" t="s">
        <v>2568</v>
      </c>
      <c r="F827">
        <v>5267</v>
      </c>
      <c r="G827">
        <v>90446</v>
      </c>
      <c r="I827" s="2">
        <v>38421.332129629627</v>
      </c>
      <c r="J827" s="2">
        <v>38441.332129629627</v>
      </c>
      <c r="K827" s="2">
        <v>38801.332129629627</v>
      </c>
      <c r="L827" t="s">
        <v>2616</v>
      </c>
      <c r="M827" t="s">
        <v>1922</v>
      </c>
      <c r="O827" t="s">
        <v>1748</v>
      </c>
      <c r="P827" t="s">
        <v>3429</v>
      </c>
    </row>
    <row r="828" spans="1:16" x14ac:dyDescent="0.25">
      <c r="A828" s="1">
        <f t="shared" ca="1" si="12"/>
        <v>62823</v>
      </c>
      <c r="B828" t="s">
        <v>15</v>
      </c>
      <c r="C828" t="s">
        <v>843</v>
      </c>
      <c r="D828" s="2">
        <v>34441</v>
      </c>
      <c r="E828" t="s">
        <v>2596</v>
      </c>
      <c r="F828">
        <v>86096</v>
      </c>
      <c r="G828">
        <v>60498</v>
      </c>
      <c r="I828" s="2">
        <v>44075.330231481479</v>
      </c>
      <c r="J828" s="2">
        <v>44095.330231481479</v>
      </c>
      <c r="K828" s="2">
        <v>44455.330231481479</v>
      </c>
      <c r="L828" t="s">
        <v>2616</v>
      </c>
      <c r="M828" t="s">
        <v>1923</v>
      </c>
      <c r="O828" t="s">
        <v>1749</v>
      </c>
      <c r="P828" t="s">
        <v>3430</v>
      </c>
    </row>
    <row r="829" spans="1:16" x14ac:dyDescent="0.25">
      <c r="A829" s="1">
        <f t="shared" ca="1" si="12"/>
        <v>631463</v>
      </c>
      <c r="B829" t="s">
        <v>16</v>
      </c>
      <c r="C829" t="s">
        <v>844</v>
      </c>
      <c r="D829" s="2">
        <v>33904</v>
      </c>
      <c r="E829" t="s">
        <v>2571</v>
      </c>
      <c r="F829" t="s">
        <v>3596</v>
      </c>
      <c r="G829">
        <v>109965</v>
      </c>
      <c r="I829" s="2">
        <v>38820.256956018522</v>
      </c>
      <c r="J829" s="2">
        <v>38840.256956018522</v>
      </c>
      <c r="K829" s="2">
        <v>39200.256956018522</v>
      </c>
      <c r="L829" t="s">
        <v>2616</v>
      </c>
      <c r="M829" t="s">
        <v>1924</v>
      </c>
      <c r="O829" t="s">
        <v>1750</v>
      </c>
      <c r="P829" t="s">
        <v>3431</v>
      </c>
    </row>
    <row r="830" spans="1:16" x14ac:dyDescent="0.25">
      <c r="A830" s="1">
        <f t="shared" ca="1" si="12"/>
        <v>405402</v>
      </c>
      <c r="B830" t="s">
        <v>14</v>
      </c>
      <c r="C830" t="s">
        <v>845</v>
      </c>
      <c r="D830" s="2">
        <v>31400</v>
      </c>
      <c r="E830" t="s">
        <v>2571</v>
      </c>
      <c r="F830">
        <v>79487</v>
      </c>
      <c r="G830">
        <v>33355</v>
      </c>
      <c r="I830" s="2">
        <v>39019.742615740739</v>
      </c>
      <c r="J830" s="2">
        <v>39039.742615740739</v>
      </c>
      <c r="K830" s="2">
        <v>39399.742615740739</v>
      </c>
      <c r="L830" t="s">
        <v>2616</v>
      </c>
      <c r="M830" t="s">
        <v>1922</v>
      </c>
      <c r="O830" t="s">
        <v>1751</v>
      </c>
      <c r="P830" t="s">
        <v>3432</v>
      </c>
    </row>
    <row r="831" spans="1:16" x14ac:dyDescent="0.25">
      <c r="A831" s="1">
        <f t="shared" ca="1" si="12"/>
        <v>1063728</v>
      </c>
      <c r="B831" t="s">
        <v>15</v>
      </c>
      <c r="C831" t="s">
        <v>846</v>
      </c>
      <c r="D831" s="2">
        <v>32488</v>
      </c>
      <c r="E831" t="s">
        <v>2597</v>
      </c>
      <c r="F831">
        <v>49301</v>
      </c>
      <c r="G831">
        <v>26263</v>
      </c>
      <c r="I831" s="2">
        <v>40188.946574074071</v>
      </c>
      <c r="J831" s="2">
        <v>40208.946574074071</v>
      </c>
      <c r="K831" s="2">
        <v>40568.946574074071</v>
      </c>
      <c r="L831" t="s">
        <v>2617</v>
      </c>
      <c r="M831" t="s">
        <v>1923</v>
      </c>
      <c r="O831" t="s">
        <v>1752</v>
      </c>
      <c r="P831" t="s">
        <v>3433</v>
      </c>
    </row>
    <row r="832" spans="1:16" x14ac:dyDescent="0.25">
      <c r="A832" s="1">
        <f t="shared" ca="1" si="12"/>
        <v>103073</v>
      </c>
      <c r="B832" t="s">
        <v>16</v>
      </c>
      <c r="C832" t="s">
        <v>847</v>
      </c>
      <c r="D832" s="2">
        <v>29778</v>
      </c>
      <c r="E832" t="s">
        <v>2568</v>
      </c>
      <c r="F832" t="s">
        <v>3596</v>
      </c>
      <c r="G832">
        <v>123731</v>
      </c>
      <c r="I832" s="2">
        <v>43566.589537037034</v>
      </c>
      <c r="J832" s="2">
        <v>43586.589537037034</v>
      </c>
      <c r="K832" s="2">
        <v>43946.589537037034</v>
      </c>
      <c r="L832" t="s">
        <v>2617</v>
      </c>
      <c r="M832" t="s">
        <v>1924</v>
      </c>
      <c r="O832" t="s">
        <v>1753</v>
      </c>
      <c r="P832" t="s">
        <v>3434</v>
      </c>
    </row>
    <row r="833" spans="1:16" x14ac:dyDescent="0.25">
      <c r="A833" s="1">
        <f t="shared" ca="1" si="12"/>
        <v>641363</v>
      </c>
      <c r="B833" t="s">
        <v>14</v>
      </c>
      <c r="C833" t="s">
        <v>848</v>
      </c>
      <c r="D833" s="2">
        <v>28664</v>
      </c>
      <c r="E833" t="s">
        <v>2598</v>
      </c>
      <c r="F833">
        <v>95328</v>
      </c>
      <c r="G833">
        <v>92626</v>
      </c>
      <c r="I833" s="2">
        <v>43217.863692129627</v>
      </c>
      <c r="J833" s="2">
        <v>43237.863692129627</v>
      </c>
      <c r="K833" s="2">
        <v>43597.863692129627</v>
      </c>
      <c r="L833" t="s">
        <v>2617</v>
      </c>
      <c r="M833" t="s">
        <v>1922</v>
      </c>
      <c r="O833" t="s">
        <v>1754</v>
      </c>
      <c r="P833" t="s">
        <v>3435</v>
      </c>
    </row>
    <row r="834" spans="1:16" x14ac:dyDescent="0.25">
      <c r="A834" s="1">
        <f t="shared" ca="1" si="12"/>
        <v>894734</v>
      </c>
      <c r="B834" t="s">
        <v>15</v>
      </c>
      <c r="C834" t="s">
        <v>849</v>
      </c>
      <c r="D834" s="2">
        <v>30360</v>
      </c>
      <c r="E834" t="s">
        <v>2599</v>
      </c>
      <c r="F834">
        <v>82449</v>
      </c>
      <c r="G834">
        <v>22790</v>
      </c>
      <c r="I834" s="2">
        <v>42706.903229166666</v>
      </c>
      <c r="J834" s="2">
        <v>42726.903229166666</v>
      </c>
      <c r="K834" s="2">
        <v>43086.903229166666</v>
      </c>
      <c r="L834" t="s">
        <v>2617</v>
      </c>
      <c r="M834" t="s">
        <v>1923</v>
      </c>
      <c r="O834" t="s">
        <v>1755</v>
      </c>
      <c r="P834" t="s">
        <v>3436</v>
      </c>
    </row>
    <row r="835" spans="1:16" x14ac:dyDescent="0.25">
      <c r="A835" s="1">
        <f t="shared" ref="A835:A898" ca="1" si="13">RANDBETWEEN(18844,1518878)</f>
        <v>132284</v>
      </c>
      <c r="B835" t="s">
        <v>16</v>
      </c>
      <c r="C835" t="s">
        <v>850</v>
      </c>
      <c r="D835" s="2">
        <v>28732</v>
      </c>
      <c r="E835" t="s">
        <v>2571</v>
      </c>
      <c r="F835" t="s">
        <v>3596</v>
      </c>
      <c r="G835">
        <v>98314</v>
      </c>
      <c r="I835" s="2">
        <v>41055.443333333336</v>
      </c>
      <c r="J835" s="2">
        <v>41075.443333333336</v>
      </c>
      <c r="K835" s="2">
        <v>41435.443333333336</v>
      </c>
      <c r="L835" t="s">
        <v>2617</v>
      </c>
      <c r="M835" t="s">
        <v>1924</v>
      </c>
      <c r="O835" t="s">
        <v>1756</v>
      </c>
      <c r="P835" t="s">
        <v>3437</v>
      </c>
    </row>
    <row r="836" spans="1:16" x14ac:dyDescent="0.25">
      <c r="A836" s="1">
        <f t="shared" ca="1" si="13"/>
        <v>1113610</v>
      </c>
      <c r="B836" t="s">
        <v>14</v>
      </c>
      <c r="C836" t="s">
        <v>851</v>
      </c>
      <c r="D836" s="2">
        <v>35995</v>
      </c>
      <c r="E836" t="s">
        <v>2600</v>
      </c>
      <c r="F836">
        <v>18475</v>
      </c>
      <c r="G836">
        <v>58362</v>
      </c>
      <c r="I836" s="2">
        <v>43742.646041666667</v>
      </c>
      <c r="J836" s="2">
        <v>43762.646041666667</v>
      </c>
      <c r="K836" s="2">
        <v>44122.646041666667</v>
      </c>
      <c r="L836" t="s">
        <v>2617</v>
      </c>
      <c r="M836" t="s">
        <v>1922</v>
      </c>
      <c r="O836" t="s">
        <v>1757</v>
      </c>
      <c r="P836" t="s">
        <v>3438</v>
      </c>
    </row>
    <row r="837" spans="1:16" x14ac:dyDescent="0.25">
      <c r="A837" s="1">
        <f t="shared" ca="1" si="13"/>
        <v>1098098</v>
      </c>
      <c r="B837" t="s">
        <v>15</v>
      </c>
      <c r="C837" t="s">
        <v>852</v>
      </c>
      <c r="D837" s="2">
        <v>35000</v>
      </c>
      <c r="E837" t="s">
        <v>2593</v>
      </c>
      <c r="F837">
        <v>59171</v>
      </c>
      <c r="G837">
        <v>14548</v>
      </c>
      <c r="I837" s="2">
        <v>41098.835439814815</v>
      </c>
      <c r="J837" s="2">
        <v>41118.835439814815</v>
      </c>
      <c r="K837" s="2">
        <v>41478.835439814815</v>
      </c>
      <c r="L837" t="s">
        <v>2617</v>
      </c>
      <c r="M837" t="s">
        <v>1923</v>
      </c>
      <c r="O837" t="s">
        <v>1758</v>
      </c>
      <c r="P837" t="s">
        <v>3439</v>
      </c>
    </row>
    <row r="838" spans="1:16" x14ac:dyDescent="0.25">
      <c r="A838" s="1">
        <f t="shared" ca="1" si="13"/>
        <v>608245</v>
      </c>
      <c r="B838" t="s">
        <v>16</v>
      </c>
      <c r="C838" t="s">
        <v>853</v>
      </c>
      <c r="D838" s="2">
        <v>33053</v>
      </c>
      <c r="E838" t="s">
        <v>2601</v>
      </c>
      <c r="F838" t="s">
        <v>3596</v>
      </c>
      <c r="G838">
        <v>162250</v>
      </c>
      <c r="I838" s="2">
        <v>43205.605092592596</v>
      </c>
      <c r="J838" s="2">
        <v>43225.605092592596</v>
      </c>
      <c r="K838" s="2">
        <v>43585.605092592596</v>
      </c>
      <c r="L838" t="s">
        <v>2616</v>
      </c>
      <c r="M838" t="s">
        <v>1924</v>
      </c>
      <c r="O838" t="s">
        <v>1759</v>
      </c>
      <c r="P838" t="s">
        <v>3440</v>
      </c>
    </row>
    <row r="839" spans="1:16" x14ac:dyDescent="0.25">
      <c r="A839" s="1">
        <f t="shared" ca="1" si="13"/>
        <v>256818</v>
      </c>
      <c r="B839" t="s">
        <v>14</v>
      </c>
      <c r="C839" t="s">
        <v>854</v>
      </c>
      <c r="D839" s="2">
        <v>29322</v>
      </c>
      <c r="E839" t="s">
        <v>2599</v>
      </c>
      <c r="F839">
        <v>30681</v>
      </c>
      <c r="G839">
        <v>73924</v>
      </c>
      <c r="I839" s="2">
        <v>42927.409386574072</v>
      </c>
      <c r="J839" s="2">
        <v>42947.409386574072</v>
      </c>
      <c r="K839" s="2">
        <v>43307.409386574072</v>
      </c>
      <c r="L839" t="s">
        <v>2616</v>
      </c>
      <c r="M839" t="s">
        <v>1922</v>
      </c>
      <c r="O839" t="s">
        <v>1760</v>
      </c>
      <c r="P839" t="s">
        <v>3441</v>
      </c>
    </row>
    <row r="840" spans="1:16" x14ac:dyDescent="0.25">
      <c r="A840" s="1">
        <f t="shared" ca="1" si="13"/>
        <v>944506</v>
      </c>
      <c r="B840" t="s">
        <v>15</v>
      </c>
      <c r="C840" t="s">
        <v>855</v>
      </c>
      <c r="D840" s="2">
        <v>27727</v>
      </c>
      <c r="E840" t="s">
        <v>2602</v>
      </c>
      <c r="F840">
        <v>29053</v>
      </c>
      <c r="G840">
        <v>82063</v>
      </c>
      <c r="I840" s="2">
        <v>42081.129780092589</v>
      </c>
      <c r="J840" s="2">
        <v>42101.129780092589</v>
      </c>
      <c r="K840" s="2">
        <v>42461.129780092589</v>
      </c>
      <c r="L840" t="s">
        <v>2616</v>
      </c>
      <c r="M840" t="s">
        <v>1923</v>
      </c>
      <c r="O840" t="s">
        <v>1761</v>
      </c>
      <c r="P840" t="s">
        <v>3442</v>
      </c>
    </row>
    <row r="841" spans="1:16" x14ac:dyDescent="0.25">
      <c r="A841" s="1">
        <f t="shared" ca="1" si="13"/>
        <v>500527</v>
      </c>
      <c r="B841" t="s">
        <v>16</v>
      </c>
      <c r="C841" t="s">
        <v>856</v>
      </c>
      <c r="D841" s="2">
        <v>28387</v>
      </c>
      <c r="E841" t="s">
        <v>2568</v>
      </c>
      <c r="F841" t="s">
        <v>3596</v>
      </c>
      <c r="G841">
        <v>187485</v>
      </c>
      <c r="I841" s="2">
        <v>43388.995474537034</v>
      </c>
      <c r="J841" s="2">
        <v>43408.995474537034</v>
      </c>
      <c r="K841" s="2">
        <v>43768.995474537034</v>
      </c>
      <c r="L841" t="s">
        <v>2616</v>
      </c>
      <c r="M841" t="s">
        <v>1924</v>
      </c>
      <c r="O841" t="s">
        <v>1762</v>
      </c>
      <c r="P841" t="s">
        <v>3443</v>
      </c>
    </row>
    <row r="842" spans="1:16" x14ac:dyDescent="0.25">
      <c r="A842" s="1">
        <f t="shared" ca="1" si="13"/>
        <v>56218</v>
      </c>
      <c r="B842" t="s">
        <v>14</v>
      </c>
      <c r="C842" t="s">
        <v>857</v>
      </c>
      <c r="D842" s="2">
        <v>33365</v>
      </c>
      <c r="E842" t="s">
        <v>2571</v>
      </c>
      <c r="F842">
        <v>67635</v>
      </c>
      <c r="G842">
        <v>49510</v>
      </c>
      <c r="I842" s="2">
        <v>43132.967638888891</v>
      </c>
      <c r="J842" s="2">
        <v>43152.967638888891</v>
      </c>
      <c r="K842" s="2">
        <v>43512.967638888891</v>
      </c>
      <c r="L842" t="s">
        <v>2616</v>
      </c>
      <c r="M842" t="s">
        <v>1922</v>
      </c>
      <c r="O842" t="s">
        <v>1763</v>
      </c>
      <c r="P842" t="s">
        <v>3444</v>
      </c>
    </row>
    <row r="843" spans="1:16" x14ac:dyDescent="0.25">
      <c r="A843" s="1">
        <f t="shared" ca="1" si="13"/>
        <v>469781</v>
      </c>
      <c r="B843" t="s">
        <v>15</v>
      </c>
      <c r="C843" t="s">
        <v>858</v>
      </c>
      <c r="D843" s="2">
        <v>28089</v>
      </c>
      <c r="E843" t="s">
        <v>2571</v>
      </c>
      <c r="F843">
        <v>36915</v>
      </c>
      <c r="G843">
        <v>56985</v>
      </c>
      <c r="I843" s="2">
        <v>44323.760983796295</v>
      </c>
      <c r="J843" s="2">
        <v>44343.760983796295</v>
      </c>
      <c r="K843" s="2">
        <v>44703.760983796295</v>
      </c>
      <c r="L843" t="s">
        <v>2616</v>
      </c>
      <c r="M843" t="s">
        <v>1923</v>
      </c>
      <c r="O843" t="s">
        <v>1764</v>
      </c>
      <c r="P843" t="s">
        <v>3445</v>
      </c>
    </row>
    <row r="844" spans="1:16" x14ac:dyDescent="0.25">
      <c r="A844" s="1">
        <f t="shared" ca="1" si="13"/>
        <v>731111</v>
      </c>
      <c r="B844" t="s">
        <v>16</v>
      </c>
      <c r="C844" t="s">
        <v>859</v>
      </c>
      <c r="D844" s="2">
        <v>31633</v>
      </c>
      <c r="E844" t="s">
        <v>1930</v>
      </c>
      <c r="F844" t="s">
        <v>3596</v>
      </c>
      <c r="G844">
        <v>186823</v>
      </c>
      <c r="I844" s="2">
        <v>38688.23641203704</v>
      </c>
      <c r="J844" s="2">
        <v>38708.23641203704</v>
      </c>
      <c r="K844" s="2">
        <v>39068.23641203704</v>
      </c>
      <c r="L844" t="s">
        <v>2616</v>
      </c>
      <c r="M844" t="s">
        <v>1924</v>
      </c>
      <c r="O844" t="s">
        <v>1765</v>
      </c>
      <c r="P844" t="s">
        <v>3446</v>
      </c>
    </row>
    <row r="845" spans="1:16" x14ac:dyDescent="0.25">
      <c r="A845" s="1">
        <f t="shared" ca="1" si="13"/>
        <v>25849</v>
      </c>
      <c r="B845" t="s">
        <v>14</v>
      </c>
      <c r="C845" t="s">
        <v>860</v>
      </c>
      <c r="D845" s="2">
        <v>28084</v>
      </c>
      <c r="E845" t="s">
        <v>2603</v>
      </c>
      <c r="F845">
        <v>93236</v>
      </c>
      <c r="G845">
        <v>56875</v>
      </c>
      <c r="I845" s="2">
        <v>42853.28733796296</v>
      </c>
      <c r="J845" s="2">
        <v>42873.28733796296</v>
      </c>
      <c r="K845" s="2">
        <v>43233.28733796296</v>
      </c>
      <c r="L845" t="s">
        <v>2616</v>
      </c>
      <c r="M845" t="s">
        <v>1922</v>
      </c>
      <c r="O845" t="s">
        <v>1766</v>
      </c>
      <c r="P845" t="s">
        <v>3447</v>
      </c>
    </row>
    <row r="846" spans="1:16" x14ac:dyDescent="0.25">
      <c r="A846" s="1">
        <f t="shared" ca="1" si="13"/>
        <v>99413</v>
      </c>
      <c r="B846" t="s">
        <v>15</v>
      </c>
      <c r="C846" t="s">
        <v>861</v>
      </c>
      <c r="D846" s="2">
        <v>28175</v>
      </c>
      <c r="E846" t="s">
        <v>2604</v>
      </c>
      <c r="F846">
        <v>76622</v>
      </c>
      <c r="G846">
        <v>81622</v>
      </c>
      <c r="I846" s="2">
        <v>41732.928414351853</v>
      </c>
      <c r="J846" s="2">
        <v>41752.928414351853</v>
      </c>
      <c r="K846" s="2">
        <v>42112.928414351853</v>
      </c>
      <c r="L846" t="s">
        <v>2616</v>
      </c>
      <c r="M846" t="s">
        <v>1923</v>
      </c>
      <c r="O846" t="s">
        <v>1767</v>
      </c>
      <c r="P846" t="s">
        <v>3448</v>
      </c>
    </row>
    <row r="847" spans="1:16" x14ac:dyDescent="0.25">
      <c r="A847" s="1">
        <f t="shared" ca="1" si="13"/>
        <v>881370</v>
      </c>
      <c r="B847" t="s">
        <v>16</v>
      </c>
      <c r="C847" t="s">
        <v>862</v>
      </c>
      <c r="D847" s="2">
        <v>33633</v>
      </c>
      <c r="E847" t="s">
        <v>2571</v>
      </c>
      <c r="F847" t="s">
        <v>3596</v>
      </c>
      <c r="G847">
        <v>73775</v>
      </c>
      <c r="I847" s="2">
        <v>42777.051226851851</v>
      </c>
      <c r="J847" s="2">
        <v>42797.051226851851</v>
      </c>
      <c r="K847" s="2">
        <v>43157.051226851851</v>
      </c>
      <c r="L847" t="s">
        <v>2616</v>
      </c>
      <c r="M847" t="s">
        <v>1924</v>
      </c>
      <c r="O847" t="s">
        <v>1768</v>
      </c>
      <c r="P847" t="s">
        <v>3449</v>
      </c>
    </row>
    <row r="848" spans="1:16" x14ac:dyDescent="0.25">
      <c r="A848" s="1">
        <f t="shared" ca="1" si="13"/>
        <v>819632</v>
      </c>
      <c r="B848" t="s">
        <v>14</v>
      </c>
      <c r="C848" t="s">
        <v>863</v>
      </c>
      <c r="D848" s="2">
        <v>26846</v>
      </c>
      <c r="E848" t="s">
        <v>2599</v>
      </c>
      <c r="F848">
        <v>35077</v>
      </c>
      <c r="G848">
        <v>76448</v>
      </c>
      <c r="I848" s="2">
        <v>41930.640081018515</v>
      </c>
      <c r="J848" s="2">
        <v>41950.640081018515</v>
      </c>
      <c r="K848" s="2">
        <v>42310.640081018515</v>
      </c>
      <c r="L848" t="s">
        <v>2616</v>
      </c>
      <c r="M848" t="s">
        <v>1922</v>
      </c>
      <c r="O848" t="s">
        <v>1769</v>
      </c>
      <c r="P848" t="s">
        <v>2951</v>
      </c>
    </row>
    <row r="849" spans="1:16" x14ac:dyDescent="0.25">
      <c r="A849" s="1">
        <f t="shared" ca="1" si="13"/>
        <v>1502110</v>
      </c>
      <c r="B849" t="s">
        <v>15</v>
      </c>
      <c r="C849" t="s">
        <v>864</v>
      </c>
      <c r="D849" s="2">
        <v>26398</v>
      </c>
      <c r="E849" t="s">
        <v>2571</v>
      </c>
      <c r="F849">
        <v>27720</v>
      </c>
      <c r="G849">
        <v>31773</v>
      </c>
      <c r="I849" s="2">
        <v>43341.440983796296</v>
      </c>
      <c r="J849" s="2">
        <v>43361.440983796296</v>
      </c>
      <c r="K849" s="2">
        <v>43721.440983796296</v>
      </c>
      <c r="L849" t="s">
        <v>2616</v>
      </c>
      <c r="M849" t="s">
        <v>1923</v>
      </c>
      <c r="O849" t="s">
        <v>1770</v>
      </c>
      <c r="P849" t="s">
        <v>3450</v>
      </c>
    </row>
    <row r="850" spans="1:16" x14ac:dyDescent="0.25">
      <c r="A850" s="1">
        <f t="shared" ca="1" si="13"/>
        <v>1154533</v>
      </c>
      <c r="B850" t="s">
        <v>16</v>
      </c>
      <c r="C850" t="s">
        <v>865</v>
      </c>
      <c r="D850" s="2">
        <v>33630</v>
      </c>
      <c r="E850" t="s">
        <v>2571</v>
      </c>
      <c r="F850" t="s">
        <v>3596</v>
      </c>
      <c r="G850">
        <v>98988</v>
      </c>
      <c r="I850" s="2">
        <v>42762.771909722222</v>
      </c>
      <c r="J850" s="2">
        <v>42782.771909722222</v>
      </c>
      <c r="K850" s="2">
        <v>43142.771909722222</v>
      </c>
      <c r="L850" t="s">
        <v>2616</v>
      </c>
      <c r="M850" t="s">
        <v>1924</v>
      </c>
      <c r="O850" t="s">
        <v>1771</v>
      </c>
      <c r="P850" t="s">
        <v>3451</v>
      </c>
    </row>
    <row r="851" spans="1:16" x14ac:dyDescent="0.25">
      <c r="A851" s="1">
        <f t="shared" ca="1" si="13"/>
        <v>695156</v>
      </c>
      <c r="B851" t="s">
        <v>14</v>
      </c>
      <c r="C851" t="s">
        <v>866</v>
      </c>
      <c r="D851" s="2">
        <v>36499</v>
      </c>
      <c r="E851" t="s">
        <v>2570</v>
      </c>
      <c r="F851">
        <v>85308</v>
      </c>
      <c r="G851">
        <v>65950</v>
      </c>
      <c r="I851" s="2">
        <v>41050.649305555555</v>
      </c>
      <c r="J851" s="2">
        <v>41070.649305555555</v>
      </c>
      <c r="K851" s="2">
        <v>41430.649305555555</v>
      </c>
      <c r="L851" t="s">
        <v>2616</v>
      </c>
      <c r="M851" t="s">
        <v>1922</v>
      </c>
      <c r="O851" t="s">
        <v>1772</v>
      </c>
      <c r="P851" t="s">
        <v>3452</v>
      </c>
    </row>
    <row r="852" spans="1:16" x14ac:dyDescent="0.25">
      <c r="A852" s="1">
        <f t="shared" ca="1" si="13"/>
        <v>825809</v>
      </c>
      <c r="B852" t="s">
        <v>15</v>
      </c>
      <c r="C852" t="s">
        <v>867</v>
      </c>
      <c r="D852" s="2">
        <v>27653</v>
      </c>
      <c r="E852" t="s">
        <v>2570</v>
      </c>
      <c r="F852">
        <v>47881</v>
      </c>
      <c r="G852">
        <v>13272</v>
      </c>
      <c r="I852" s="2">
        <v>43680.31931712963</v>
      </c>
      <c r="J852" s="2">
        <v>43700.31931712963</v>
      </c>
      <c r="K852" s="2">
        <v>44060.31931712963</v>
      </c>
      <c r="L852" t="s">
        <v>2616</v>
      </c>
      <c r="M852" t="s">
        <v>1923</v>
      </c>
      <c r="O852" t="s">
        <v>1773</v>
      </c>
      <c r="P852" t="s">
        <v>3453</v>
      </c>
    </row>
    <row r="853" spans="1:16" x14ac:dyDescent="0.25">
      <c r="A853" s="1">
        <f t="shared" ca="1" si="13"/>
        <v>1390195</v>
      </c>
      <c r="B853" t="s">
        <v>16</v>
      </c>
      <c r="C853" t="s">
        <v>868</v>
      </c>
      <c r="D853" s="2">
        <v>31700</v>
      </c>
      <c r="E853" t="s">
        <v>2568</v>
      </c>
      <c r="F853" t="s">
        <v>3596</v>
      </c>
      <c r="G853">
        <v>62062</v>
      </c>
      <c r="I853" s="2">
        <v>44322.075925925928</v>
      </c>
      <c r="J853" s="2">
        <v>44342.075925925928</v>
      </c>
      <c r="K853" s="2">
        <v>44702.075925925928</v>
      </c>
      <c r="L853" t="s">
        <v>2617</v>
      </c>
      <c r="M853" t="s">
        <v>1924</v>
      </c>
      <c r="O853" t="s">
        <v>1774</v>
      </c>
      <c r="P853" t="s">
        <v>3454</v>
      </c>
    </row>
    <row r="854" spans="1:16" x14ac:dyDescent="0.25">
      <c r="A854" s="1">
        <f t="shared" ca="1" si="13"/>
        <v>1488142</v>
      </c>
      <c r="B854" t="s">
        <v>14</v>
      </c>
      <c r="C854" t="s">
        <v>869</v>
      </c>
      <c r="D854" s="2">
        <v>29524</v>
      </c>
      <c r="E854" t="s">
        <v>2568</v>
      </c>
      <c r="F854">
        <v>63189</v>
      </c>
      <c r="G854">
        <v>95678</v>
      </c>
      <c r="I854" s="2">
        <v>39833.199189814812</v>
      </c>
      <c r="J854" s="2">
        <v>39853.199189814812</v>
      </c>
      <c r="K854" s="2">
        <v>40213.199189814812</v>
      </c>
      <c r="L854" t="s">
        <v>2617</v>
      </c>
      <c r="M854" t="s">
        <v>1922</v>
      </c>
      <c r="O854" t="s">
        <v>1775</v>
      </c>
      <c r="P854" t="s">
        <v>3455</v>
      </c>
    </row>
    <row r="855" spans="1:16" x14ac:dyDescent="0.25">
      <c r="A855" s="1">
        <f t="shared" ca="1" si="13"/>
        <v>734481</v>
      </c>
      <c r="B855" t="s">
        <v>15</v>
      </c>
      <c r="C855" t="s">
        <v>870</v>
      </c>
      <c r="D855" s="2">
        <v>30587</v>
      </c>
      <c r="E855" t="s">
        <v>2579</v>
      </c>
      <c r="F855">
        <v>10182</v>
      </c>
      <c r="G855">
        <v>35311</v>
      </c>
      <c r="I855" s="2">
        <v>44326.50199074074</v>
      </c>
      <c r="J855" s="2">
        <v>44346.50199074074</v>
      </c>
      <c r="K855" s="2">
        <v>44706.50199074074</v>
      </c>
      <c r="L855" t="s">
        <v>2617</v>
      </c>
      <c r="M855" t="s">
        <v>1923</v>
      </c>
      <c r="O855" t="s">
        <v>1776</v>
      </c>
      <c r="P855" t="s">
        <v>3456</v>
      </c>
    </row>
    <row r="856" spans="1:16" x14ac:dyDescent="0.25">
      <c r="A856" s="1">
        <f t="shared" ca="1" si="13"/>
        <v>212950</v>
      </c>
      <c r="B856" t="s">
        <v>16</v>
      </c>
      <c r="C856" t="s">
        <v>871</v>
      </c>
      <c r="D856" s="2">
        <v>30437</v>
      </c>
      <c r="E856" t="s">
        <v>2605</v>
      </c>
      <c r="F856" t="s">
        <v>3596</v>
      </c>
      <c r="G856">
        <v>167626</v>
      </c>
      <c r="I856" s="2">
        <v>42675.536296296297</v>
      </c>
      <c r="J856" s="2">
        <v>42695.536296296297</v>
      </c>
      <c r="K856" s="2">
        <v>43055.536296296297</v>
      </c>
      <c r="L856" t="s">
        <v>2617</v>
      </c>
      <c r="M856" t="s">
        <v>1924</v>
      </c>
      <c r="O856" t="s">
        <v>1777</v>
      </c>
      <c r="P856" t="s">
        <v>3457</v>
      </c>
    </row>
    <row r="857" spans="1:16" x14ac:dyDescent="0.25">
      <c r="A857" s="1">
        <f t="shared" ca="1" si="13"/>
        <v>1222612</v>
      </c>
      <c r="B857" t="s">
        <v>14</v>
      </c>
      <c r="C857" t="s">
        <v>872</v>
      </c>
      <c r="D857" s="2">
        <v>30140</v>
      </c>
      <c r="E857" t="s">
        <v>2568</v>
      </c>
      <c r="F857">
        <v>36810</v>
      </c>
      <c r="G857">
        <v>68633</v>
      </c>
      <c r="I857" s="2">
        <v>41049.85628472222</v>
      </c>
      <c r="J857" s="2">
        <v>41069.85628472222</v>
      </c>
      <c r="K857" s="2">
        <v>41429.85628472222</v>
      </c>
      <c r="L857" t="s">
        <v>2617</v>
      </c>
      <c r="M857" t="s">
        <v>1922</v>
      </c>
      <c r="O857" t="s">
        <v>1778</v>
      </c>
      <c r="P857" t="s">
        <v>3458</v>
      </c>
    </row>
    <row r="858" spans="1:16" x14ac:dyDescent="0.25">
      <c r="A858" s="1">
        <f t="shared" ca="1" si="13"/>
        <v>99744</v>
      </c>
      <c r="B858" t="s">
        <v>15</v>
      </c>
      <c r="C858" t="s">
        <v>873</v>
      </c>
      <c r="D858" s="2">
        <v>27421</v>
      </c>
      <c r="E858" t="s">
        <v>2571</v>
      </c>
      <c r="F858">
        <v>57397</v>
      </c>
      <c r="G858">
        <v>80070</v>
      </c>
      <c r="I858" s="2">
        <v>40755.063148148147</v>
      </c>
      <c r="J858" s="2">
        <v>40775.063148148147</v>
      </c>
      <c r="K858" s="2">
        <v>41135.063148148147</v>
      </c>
      <c r="L858" t="s">
        <v>2617</v>
      </c>
      <c r="M858" t="s">
        <v>1923</v>
      </c>
      <c r="O858" t="s">
        <v>1779</v>
      </c>
      <c r="P858" t="s">
        <v>3459</v>
      </c>
    </row>
    <row r="859" spans="1:16" x14ac:dyDescent="0.25">
      <c r="A859" s="1">
        <f t="shared" ca="1" si="13"/>
        <v>1031195</v>
      </c>
      <c r="B859" t="s">
        <v>16</v>
      </c>
      <c r="C859" t="s">
        <v>874</v>
      </c>
      <c r="D859" s="2">
        <v>28730</v>
      </c>
      <c r="E859" t="s">
        <v>2606</v>
      </c>
      <c r="F859" t="s">
        <v>3596</v>
      </c>
      <c r="G859">
        <v>147768</v>
      </c>
      <c r="I859" s="2">
        <v>44105.27375</v>
      </c>
      <c r="J859" s="2">
        <v>44125.27375</v>
      </c>
      <c r="K859" s="2">
        <v>44485.27375</v>
      </c>
      <c r="L859" t="s">
        <v>2617</v>
      </c>
      <c r="M859" t="s">
        <v>1924</v>
      </c>
      <c r="O859" t="s">
        <v>1780</v>
      </c>
      <c r="P859" t="s">
        <v>3460</v>
      </c>
    </row>
    <row r="860" spans="1:16" x14ac:dyDescent="0.25">
      <c r="A860" s="1">
        <f t="shared" ca="1" si="13"/>
        <v>490709</v>
      </c>
      <c r="B860" t="s">
        <v>14</v>
      </c>
      <c r="C860" t="s">
        <v>875</v>
      </c>
      <c r="D860" s="2">
        <v>35983</v>
      </c>
      <c r="E860" t="s">
        <v>2570</v>
      </c>
      <c r="F860">
        <v>62474</v>
      </c>
      <c r="G860">
        <v>40761</v>
      </c>
      <c r="I860" s="2">
        <v>38554.107708333337</v>
      </c>
      <c r="J860" s="2">
        <v>38574.107708333337</v>
      </c>
      <c r="K860" s="2">
        <v>38934.107708333337</v>
      </c>
      <c r="L860" t="s">
        <v>2616</v>
      </c>
      <c r="M860" t="s">
        <v>1922</v>
      </c>
      <c r="O860" t="s">
        <v>1781</v>
      </c>
      <c r="P860" t="s">
        <v>3461</v>
      </c>
    </row>
    <row r="861" spans="1:16" x14ac:dyDescent="0.25">
      <c r="A861" s="1">
        <f t="shared" ca="1" si="13"/>
        <v>318720</v>
      </c>
      <c r="B861" t="s">
        <v>15</v>
      </c>
      <c r="C861" t="s">
        <v>876</v>
      </c>
      <c r="D861" s="2">
        <v>34892</v>
      </c>
      <c r="E861" t="s">
        <v>2571</v>
      </c>
      <c r="F861">
        <v>90593</v>
      </c>
      <c r="G861">
        <v>26074</v>
      </c>
      <c r="I861" s="2">
        <v>38848.523611111108</v>
      </c>
      <c r="J861" s="2">
        <v>38868.523611111108</v>
      </c>
      <c r="K861" s="2">
        <v>39228.523611111108</v>
      </c>
      <c r="L861" t="s">
        <v>2616</v>
      </c>
      <c r="M861" t="s">
        <v>1923</v>
      </c>
      <c r="O861" t="s">
        <v>1782</v>
      </c>
      <c r="P861" t="s">
        <v>3462</v>
      </c>
    </row>
    <row r="862" spans="1:16" x14ac:dyDescent="0.25">
      <c r="A862" s="1">
        <f t="shared" ca="1" si="13"/>
        <v>205814</v>
      </c>
      <c r="B862" t="s">
        <v>16</v>
      </c>
      <c r="C862" t="s">
        <v>877</v>
      </c>
      <c r="D862" s="2">
        <v>31422</v>
      </c>
      <c r="E862" t="s">
        <v>2607</v>
      </c>
      <c r="F862" t="s">
        <v>3596</v>
      </c>
      <c r="G862">
        <v>110785</v>
      </c>
      <c r="I862" s="2">
        <v>39291.421377314815</v>
      </c>
      <c r="J862" s="2">
        <v>39311.421377314815</v>
      </c>
      <c r="K862" s="2">
        <v>39671.421377314815</v>
      </c>
      <c r="L862" t="s">
        <v>2616</v>
      </c>
      <c r="M862" t="s">
        <v>1924</v>
      </c>
      <c r="O862" t="s">
        <v>1783</v>
      </c>
      <c r="P862" t="s">
        <v>3463</v>
      </c>
    </row>
    <row r="863" spans="1:16" x14ac:dyDescent="0.25">
      <c r="A863" s="1">
        <f t="shared" ca="1" si="13"/>
        <v>379439</v>
      </c>
      <c r="B863" t="s">
        <v>14</v>
      </c>
      <c r="C863" t="s">
        <v>878</v>
      </c>
      <c r="D863" s="2">
        <v>30416</v>
      </c>
      <c r="E863" t="s">
        <v>2568</v>
      </c>
      <c r="F863">
        <v>45167</v>
      </c>
      <c r="G863">
        <v>47869</v>
      </c>
      <c r="I863" s="2">
        <v>43909.344976851855</v>
      </c>
      <c r="J863" s="2">
        <v>43929.344976851855</v>
      </c>
      <c r="K863" s="2">
        <v>44289.344976851855</v>
      </c>
      <c r="L863" t="s">
        <v>2616</v>
      </c>
      <c r="M863" t="s">
        <v>1922</v>
      </c>
      <c r="O863" t="s">
        <v>1784</v>
      </c>
      <c r="P863" t="s">
        <v>3464</v>
      </c>
    </row>
    <row r="864" spans="1:16" x14ac:dyDescent="0.25">
      <c r="A864" s="1">
        <f t="shared" ca="1" si="13"/>
        <v>582412</v>
      </c>
      <c r="B864" t="s">
        <v>15</v>
      </c>
      <c r="C864" t="s">
        <v>879</v>
      </c>
      <c r="D864" s="2">
        <v>34505</v>
      </c>
      <c r="E864" t="s">
        <v>2571</v>
      </c>
      <c r="F864">
        <v>16817</v>
      </c>
      <c r="G864">
        <v>40745</v>
      </c>
      <c r="I864" s="2">
        <v>44055.070590277777</v>
      </c>
      <c r="J864" s="2">
        <v>44075.070590277777</v>
      </c>
      <c r="K864" s="2">
        <v>44435.070590277777</v>
      </c>
      <c r="L864" t="s">
        <v>2616</v>
      </c>
      <c r="M864" t="s">
        <v>1923</v>
      </c>
      <c r="O864" t="s">
        <v>1785</v>
      </c>
      <c r="P864" t="s">
        <v>3465</v>
      </c>
    </row>
    <row r="865" spans="1:16" x14ac:dyDescent="0.25">
      <c r="A865" s="1">
        <f t="shared" ca="1" si="13"/>
        <v>537803</v>
      </c>
      <c r="B865" t="s">
        <v>16</v>
      </c>
      <c r="C865" t="s">
        <v>880</v>
      </c>
      <c r="D865" s="2">
        <v>31240</v>
      </c>
      <c r="E865" t="s">
        <v>2608</v>
      </c>
      <c r="F865" t="s">
        <v>3596</v>
      </c>
      <c r="G865">
        <v>139331</v>
      </c>
      <c r="I865" s="2">
        <v>43724.427997685183</v>
      </c>
      <c r="J865" s="2">
        <v>43744.427997685183</v>
      </c>
      <c r="K865" s="2">
        <v>44104.427997685183</v>
      </c>
      <c r="L865" t="s">
        <v>2616</v>
      </c>
      <c r="M865" t="s">
        <v>1924</v>
      </c>
      <c r="O865" t="s">
        <v>1786</v>
      </c>
      <c r="P865" t="s">
        <v>3466</v>
      </c>
    </row>
    <row r="866" spans="1:16" x14ac:dyDescent="0.25">
      <c r="A866" s="1">
        <f t="shared" ca="1" si="13"/>
        <v>858077</v>
      </c>
      <c r="B866" t="s">
        <v>14</v>
      </c>
      <c r="C866" t="s">
        <v>881</v>
      </c>
      <c r="D866" s="2">
        <v>25809</v>
      </c>
      <c r="E866" t="s">
        <v>2571</v>
      </c>
      <c r="F866">
        <v>51556</v>
      </c>
      <c r="G866">
        <v>69849</v>
      </c>
      <c r="I866" s="2">
        <v>43436.830555555556</v>
      </c>
      <c r="J866" s="2">
        <v>43456.830555555556</v>
      </c>
      <c r="K866" s="2">
        <v>43816.830555555556</v>
      </c>
      <c r="L866" t="s">
        <v>2616</v>
      </c>
      <c r="M866" t="s">
        <v>1922</v>
      </c>
      <c r="O866" t="s">
        <v>1787</v>
      </c>
      <c r="P866" t="s">
        <v>3467</v>
      </c>
    </row>
    <row r="867" spans="1:16" x14ac:dyDescent="0.25">
      <c r="A867" s="1">
        <f t="shared" ca="1" si="13"/>
        <v>1041238</v>
      </c>
      <c r="B867" t="s">
        <v>15</v>
      </c>
      <c r="C867" t="s">
        <v>882</v>
      </c>
      <c r="D867" s="2">
        <v>33565</v>
      </c>
      <c r="E867" t="s">
        <v>2600</v>
      </c>
      <c r="F867">
        <v>51166</v>
      </c>
      <c r="G867">
        <v>59720</v>
      </c>
      <c r="I867" s="2">
        <v>41808.443206018521</v>
      </c>
      <c r="J867" s="2">
        <v>41828.443206018521</v>
      </c>
      <c r="K867" s="2">
        <v>42188.443206018521</v>
      </c>
      <c r="L867" t="s">
        <v>2616</v>
      </c>
      <c r="M867" t="s">
        <v>1923</v>
      </c>
      <c r="O867" t="s">
        <v>1788</v>
      </c>
      <c r="P867" t="s">
        <v>3468</v>
      </c>
    </row>
    <row r="868" spans="1:16" x14ac:dyDescent="0.25">
      <c r="A868" s="1">
        <f t="shared" ca="1" si="13"/>
        <v>971989</v>
      </c>
      <c r="B868" t="s">
        <v>16</v>
      </c>
      <c r="C868" t="s">
        <v>883</v>
      </c>
      <c r="D868" s="2">
        <v>28004</v>
      </c>
      <c r="E868" t="s">
        <v>2568</v>
      </c>
      <c r="F868" t="s">
        <v>3596</v>
      </c>
      <c r="G868">
        <v>61668</v>
      </c>
      <c r="I868" s="2">
        <v>41620.680810185186</v>
      </c>
      <c r="J868" s="2">
        <v>41640.680810185186</v>
      </c>
      <c r="K868" s="2">
        <v>42000.680810185186</v>
      </c>
      <c r="L868" t="s">
        <v>2616</v>
      </c>
      <c r="M868" t="s">
        <v>1924</v>
      </c>
      <c r="O868" t="s">
        <v>1789</v>
      </c>
      <c r="P868" t="s">
        <v>3469</v>
      </c>
    </row>
    <row r="869" spans="1:16" x14ac:dyDescent="0.25">
      <c r="A869" s="1">
        <f t="shared" ca="1" si="13"/>
        <v>214110</v>
      </c>
      <c r="B869" t="s">
        <v>14</v>
      </c>
      <c r="C869" t="s">
        <v>884</v>
      </c>
      <c r="D869" s="2">
        <v>36159</v>
      </c>
      <c r="E869" t="s">
        <v>2609</v>
      </c>
      <c r="F869">
        <v>55820</v>
      </c>
      <c r="G869">
        <v>70764</v>
      </c>
      <c r="I869" s="2">
        <v>43134.556192129632</v>
      </c>
      <c r="J869" s="2">
        <v>43154.556192129632</v>
      </c>
      <c r="K869" s="2">
        <v>43514.556192129632</v>
      </c>
      <c r="L869" t="s">
        <v>2616</v>
      </c>
      <c r="M869" t="s">
        <v>1922</v>
      </c>
      <c r="O869" t="s">
        <v>1790</v>
      </c>
      <c r="P869" t="s">
        <v>3470</v>
      </c>
    </row>
    <row r="870" spans="1:16" x14ac:dyDescent="0.25">
      <c r="A870" s="1">
        <f t="shared" ca="1" si="13"/>
        <v>1360944</v>
      </c>
      <c r="B870" t="s">
        <v>15</v>
      </c>
      <c r="C870" t="s">
        <v>885</v>
      </c>
      <c r="D870" s="2">
        <v>28810</v>
      </c>
      <c r="E870" t="s">
        <v>2610</v>
      </c>
      <c r="F870">
        <v>27210</v>
      </c>
      <c r="G870">
        <v>91319</v>
      </c>
      <c r="I870" s="2">
        <v>44203.776192129626</v>
      </c>
      <c r="J870" s="2">
        <v>44223.776192129626</v>
      </c>
      <c r="K870" s="2">
        <v>44583.776192129626</v>
      </c>
      <c r="L870" t="s">
        <v>2616</v>
      </c>
      <c r="M870" t="s">
        <v>1923</v>
      </c>
      <c r="O870" t="s">
        <v>1791</v>
      </c>
      <c r="P870" t="s">
        <v>3471</v>
      </c>
    </row>
    <row r="871" spans="1:16" x14ac:dyDescent="0.25">
      <c r="A871" s="1">
        <f t="shared" ca="1" si="13"/>
        <v>320292</v>
      </c>
      <c r="B871" t="s">
        <v>16</v>
      </c>
      <c r="C871" t="s">
        <v>886</v>
      </c>
      <c r="D871" s="2">
        <v>30698</v>
      </c>
      <c r="E871" t="s">
        <v>2611</v>
      </c>
      <c r="F871" t="s">
        <v>3596</v>
      </c>
      <c r="G871">
        <v>51880</v>
      </c>
      <c r="I871" s="2">
        <v>44228.238287037035</v>
      </c>
      <c r="J871" s="2">
        <v>44248.238287037035</v>
      </c>
      <c r="K871" s="2">
        <v>44608.238287037035</v>
      </c>
      <c r="L871" t="s">
        <v>2616</v>
      </c>
      <c r="M871" t="s">
        <v>1924</v>
      </c>
      <c r="O871" t="s">
        <v>1792</v>
      </c>
      <c r="P871" t="s">
        <v>3472</v>
      </c>
    </row>
    <row r="872" spans="1:16" x14ac:dyDescent="0.25">
      <c r="A872" s="1">
        <f t="shared" ca="1" si="13"/>
        <v>191688</v>
      </c>
      <c r="B872" t="s">
        <v>14</v>
      </c>
      <c r="C872" t="s">
        <v>887</v>
      </c>
      <c r="D872" s="2">
        <v>35635</v>
      </c>
      <c r="E872" t="s">
        <v>2568</v>
      </c>
      <c r="F872">
        <v>61889</v>
      </c>
      <c r="G872">
        <v>84137</v>
      </c>
      <c r="I872" s="2">
        <v>44215.409907407404</v>
      </c>
      <c r="J872" s="2">
        <v>44235.409907407404</v>
      </c>
      <c r="K872" s="2">
        <v>44595.409907407404</v>
      </c>
      <c r="L872" t="s">
        <v>2616</v>
      </c>
      <c r="M872" t="s">
        <v>1922</v>
      </c>
      <c r="O872" t="s">
        <v>1793</v>
      </c>
      <c r="P872" t="s">
        <v>3473</v>
      </c>
    </row>
    <row r="873" spans="1:16" x14ac:dyDescent="0.25">
      <c r="A873" s="1">
        <f t="shared" ca="1" si="13"/>
        <v>1002889</v>
      </c>
      <c r="B873" t="s">
        <v>15</v>
      </c>
      <c r="C873" t="s">
        <v>888</v>
      </c>
      <c r="D873" s="2">
        <v>26486</v>
      </c>
      <c r="E873" t="s">
        <v>2612</v>
      </c>
      <c r="F873">
        <v>32403</v>
      </c>
      <c r="G873">
        <v>76397</v>
      </c>
      <c r="I873" s="2">
        <v>38909.113298611112</v>
      </c>
      <c r="J873" s="2">
        <v>38929.113298611112</v>
      </c>
      <c r="K873" s="2">
        <v>39289.113298611112</v>
      </c>
      <c r="L873" t="s">
        <v>2616</v>
      </c>
      <c r="M873" t="s">
        <v>1923</v>
      </c>
      <c r="O873" t="s">
        <v>1794</v>
      </c>
      <c r="P873" t="s">
        <v>3474</v>
      </c>
    </row>
    <row r="874" spans="1:16" x14ac:dyDescent="0.25">
      <c r="A874" s="1">
        <f t="shared" ca="1" si="13"/>
        <v>1027571</v>
      </c>
      <c r="B874" t="s">
        <v>16</v>
      </c>
      <c r="C874" t="s">
        <v>889</v>
      </c>
      <c r="D874" s="2">
        <v>29697</v>
      </c>
      <c r="E874" t="s">
        <v>2568</v>
      </c>
      <c r="F874" t="s">
        <v>3596</v>
      </c>
      <c r="G874">
        <v>72626</v>
      </c>
      <c r="I874" s="2">
        <v>41672.752233796295</v>
      </c>
      <c r="J874" s="2">
        <v>41692.752233796295</v>
      </c>
      <c r="K874" s="2">
        <v>42052.752233796295</v>
      </c>
      <c r="L874" t="s">
        <v>2616</v>
      </c>
      <c r="M874" t="s">
        <v>1924</v>
      </c>
      <c r="O874" t="s">
        <v>1795</v>
      </c>
      <c r="P874" t="s">
        <v>3475</v>
      </c>
    </row>
    <row r="875" spans="1:16" x14ac:dyDescent="0.25">
      <c r="A875" s="1">
        <f t="shared" ca="1" si="13"/>
        <v>847146</v>
      </c>
      <c r="B875" t="s">
        <v>14</v>
      </c>
      <c r="C875" t="s">
        <v>890</v>
      </c>
      <c r="D875" s="2">
        <v>35794</v>
      </c>
      <c r="E875" t="s">
        <v>2613</v>
      </c>
      <c r="F875">
        <v>63903</v>
      </c>
      <c r="G875">
        <v>10829</v>
      </c>
      <c r="I875" s="2">
        <v>43587.292291666665</v>
      </c>
      <c r="J875" s="2">
        <v>43607.292291666665</v>
      </c>
      <c r="K875" s="2">
        <v>43967.292291666665</v>
      </c>
      <c r="L875" t="s">
        <v>2617</v>
      </c>
      <c r="M875" t="s">
        <v>1922</v>
      </c>
      <c r="O875" t="s">
        <v>1796</v>
      </c>
      <c r="P875" t="s">
        <v>3476</v>
      </c>
    </row>
    <row r="876" spans="1:16" x14ac:dyDescent="0.25">
      <c r="A876" s="1">
        <f t="shared" ca="1" si="13"/>
        <v>1172058</v>
      </c>
      <c r="B876" t="s">
        <v>15</v>
      </c>
      <c r="C876" t="s">
        <v>891</v>
      </c>
      <c r="D876" s="2">
        <v>33486</v>
      </c>
      <c r="E876" t="s">
        <v>2571</v>
      </c>
      <c r="F876">
        <v>93907</v>
      </c>
      <c r="G876">
        <v>42806</v>
      </c>
      <c r="I876" s="2">
        <v>42264.55914351852</v>
      </c>
      <c r="J876" s="2">
        <v>42284.55914351852</v>
      </c>
      <c r="K876" s="2">
        <v>42644.55914351852</v>
      </c>
      <c r="L876" t="s">
        <v>2617</v>
      </c>
      <c r="M876" t="s">
        <v>1923</v>
      </c>
      <c r="O876" t="s">
        <v>1797</v>
      </c>
      <c r="P876" t="s">
        <v>3477</v>
      </c>
    </row>
    <row r="877" spans="1:16" x14ac:dyDescent="0.25">
      <c r="A877" s="1">
        <f t="shared" ca="1" si="13"/>
        <v>1157755</v>
      </c>
      <c r="B877" t="s">
        <v>16</v>
      </c>
      <c r="C877" t="s">
        <v>892</v>
      </c>
      <c r="D877" s="2">
        <v>26704</v>
      </c>
      <c r="E877" t="s">
        <v>2571</v>
      </c>
      <c r="F877" t="s">
        <v>3596</v>
      </c>
      <c r="G877">
        <v>59779</v>
      </c>
      <c r="I877" s="2">
        <v>42577.288530092592</v>
      </c>
      <c r="J877" s="2">
        <v>42597.288530092592</v>
      </c>
      <c r="K877" s="2">
        <v>42957.288530092592</v>
      </c>
      <c r="L877" t="s">
        <v>2617</v>
      </c>
      <c r="M877" t="s">
        <v>1924</v>
      </c>
      <c r="O877" t="s">
        <v>1798</v>
      </c>
      <c r="P877" t="s">
        <v>3478</v>
      </c>
    </row>
    <row r="878" spans="1:16" x14ac:dyDescent="0.25">
      <c r="A878" s="1">
        <f t="shared" ca="1" si="13"/>
        <v>1482662</v>
      </c>
      <c r="B878" t="s">
        <v>14</v>
      </c>
      <c r="C878" t="s">
        <v>893</v>
      </c>
      <c r="D878" s="2">
        <v>35588</v>
      </c>
      <c r="E878" t="s">
        <v>2570</v>
      </c>
      <c r="F878">
        <v>47219</v>
      </c>
      <c r="G878">
        <v>47045</v>
      </c>
      <c r="I878" s="2">
        <v>40137.060636574075</v>
      </c>
      <c r="J878" s="2">
        <v>40157.060636574075</v>
      </c>
      <c r="K878" s="2">
        <v>40517.060636574075</v>
      </c>
      <c r="L878" t="s">
        <v>2617</v>
      </c>
      <c r="M878" t="s">
        <v>1922</v>
      </c>
      <c r="O878" t="s">
        <v>1799</v>
      </c>
      <c r="P878" t="s">
        <v>3479</v>
      </c>
    </row>
    <row r="879" spans="1:16" x14ac:dyDescent="0.25">
      <c r="A879" s="1">
        <f t="shared" ca="1" si="13"/>
        <v>1192997</v>
      </c>
      <c r="B879" t="s">
        <v>15</v>
      </c>
      <c r="C879" t="s">
        <v>894</v>
      </c>
      <c r="D879" s="2">
        <v>26673</v>
      </c>
      <c r="E879" t="s">
        <v>2614</v>
      </c>
      <c r="F879">
        <v>10215</v>
      </c>
      <c r="G879">
        <v>60835</v>
      </c>
      <c r="I879" s="2">
        <v>42939.357453703706</v>
      </c>
      <c r="J879" s="2">
        <v>42959.357453703706</v>
      </c>
      <c r="K879" s="2">
        <v>43319.357453703706</v>
      </c>
      <c r="L879" t="s">
        <v>2617</v>
      </c>
      <c r="M879" t="s">
        <v>1923</v>
      </c>
      <c r="O879" t="s">
        <v>1800</v>
      </c>
      <c r="P879" t="s">
        <v>3480</v>
      </c>
    </row>
    <row r="880" spans="1:16" x14ac:dyDescent="0.25">
      <c r="A880" s="1">
        <f t="shared" ca="1" si="13"/>
        <v>643479</v>
      </c>
      <c r="B880" t="s">
        <v>16</v>
      </c>
      <c r="C880" t="s">
        <v>895</v>
      </c>
      <c r="D880" s="2">
        <v>31703</v>
      </c>
      <c r="E880" t="s">
        <v>2593</v>
      </c>
      <c r="F880" t="s">
        <v>3596</v>
      </c>
      <c r="G880">
        <v>29394</v>
      </c>
      <c r="I880" s="2">
        <v>41467.030057870368</v>
      </c>
      <c r="J880" s="2">
        <v>41487.030057870368</v>
      </c>
      <c r="K880" s="2">
        <v>41847.030057870368</v>
      </c>
      <c r="L880" t="s">
        <v>2617</v>
      </c>
      <c r="M880" t="s">
        <v>1924</v>
      </c>
      <c r="O880" t="s">
        <v>1801</v>
      </c>
      <c r="P880" t="s">
        <v>3481</v>
      </c>
    </row>
    <row r="881" spans="1:16" x14ac:dyDescent="0.25">
      <c r="A881" s="1">
        <f t="shared" ca="1" si="13"/>
        <v>638400</v>
      </c>
      <c r="B881" t="s">
        <v>14</v>
      </c>
      <c r="C881" t="s">
        <v>896</v>
      </c>
      <c r="D881" s="2">
        <v>29840</v>
      </c>
      <c r="E881" t="s">
        <v>2580</v>
      </c>
      <c r="F881">
        <v>5343</v>
      </c>
      <c r="G881">
        <v>80078</v>
      </c>
      <c r="I881" s="2">
        <v>40478.042071759257</v>
      </c>
      <c r="J881" s="2">
        <v>40498.042071759257</v>
      </c>
      <c r="K881" s="2">
        <v>40858.042071759257</v>
      </c>
      <c r="L881" t="s">
        <v>2617</v>
      </c>
      <c r="M881" t="s">
        <v>1922</v>
      </c>
      <c r="O881" t="s">
        <v>1802</v>
      </c>
      <c r="P881" t="s">
        <v>3482</v>
      </c>
    </row>
    <row r="882" spans="1:16" x14ac:dyDescent="0.25">
      <c r="A882" s="1">
        <f t="shared" ca="1" si="13"/>
        <v>332016</v>
      </c>
      <c r="B882" t="s">
        <v>15</v>
      </c>
      <c r="C882" t="s">
        <v>897</v>
      </c>
      <c r="D882" s="2">
        <v>33102</v>
      </c>
      <c r="E882" t="s">
        <v>2615</v>
      </c>
      <c r="F882">
        <v>26487</v>
      </c>
      <c r="G882">
        <v>42168</v>
      </c>
      <c r="I882" s="2">
        <v>40360.030034722222</v>
      </c>
      <c r="J882" s="2">
        <v>40380.030034722222</v>
      </c>
      <c r="K882" s="2">
        <v>40740.030034722222</v>
      </c>
      <c r="L882" t="s">
        <v>2616</v>
      </c>
      <c r="M882" t="s">
        <v>1923</v>
      </c>
      <c r="O882" t="s">
        <v>1803</v>
      </c>
      <c r="P882" t="s">
        <v>3483</v>
      </c>
    </row>
    <row r="883" spans="1:16" x14ac:dyDescent="0.25">
      <c r="A883" s="1">
        <f t="shared" ca="1" si="13"/>
        <v>1210253</v>
      </c>
      <c r="B883" t="s">
        <v>16</v>
      </c>
      <c r="C883" t="s">
        <v>898</v>
      </c>
      <c r="D883" s="2">
        <v>32141</v>
      </c>
      <c r="E883" t="s">
        <v>2580</v>
      </c>
      <c r="F883" t="s">
        <v>3596</v>
      </c>
      <c r="G883">
        <v>184802</v>
      </c>
      <c r="I883" s="2">
        <v>41120.332476851851</v>
      </c>
      <c r="J883" s="2">
        <v>41140.332476851851</v>
      </c>
      <c r="K883" s="2">
        <v>41500.332476851851</v>
      </c>
      <c r="L883" t="s">
        <v>2616</v>
      </c>
      <c r="M883" t="s">
        <v>1924</v>
      </c>
      <c r="O883" t="s">
        <v>1804</v>
      </c>
      <c r="P883" t="s">
        <v>3484</v>
      </c>
    </row>
    <row r="884" spans="1:16" x14ac:dyDescent="0.25">
      <c r="A884" s="1">
        <f t="shared" ca="1" si="13"/>
        <v>607020</v>
      </c>
      <c r="B884" t="s">
        <v>14</v>
      </c>
      <c r="C884" t="s">
        <v>899</v>
      </c>
      <c r="D884" s="2">
        <v>29844</v>
      </c>
      <c r="E884" t="s">
        <v>2571</v>
      </c>
      <c r="F884">
        <v>5861</v>
      </c>
      <c r="G884">
        <v>95197</v>
      </c>
      <c r="I884" s="2">
        <v>42702.922060185185</v>
      </c>
      <c r="J884" s="2">
        <v>42722.922060185185</v>
      </c>
      <c r="K884" s="2">
        <v>43082.922060185185</v>
      </c>
      <c r="L884" t="s">
        <v>2616</v>
      </c>
      <c r="M884" t="s">
        <v>1922</v>
      </c>
      <c r="O884" t="s">
        <v>1805</v>
      </c>
      <c r="P884" t="s">
        <v>3485</v>
      </c>
    </row>
    <row r="885" spans="1:16" x14ac:dyDescent="0.25">
      <c r="A885" s="1">
        <f t="shared" ca="1" si="13"/>
        <v>234393</v>
      </c>
      <c r="B885" t="s">
        <v>15</v>
      </c>
      <c r="C885" t="s">
        <v>900</v>
      </c>
      <c r="D885" s="2">
        <v>34131</v>
      </c>
      <c r="E885" t="s">
        <v>2593</v>
      </c>
      <c r="F885">
        <v>24314</v>
      </c>
      <c r="G885">
        <v>42097</v>
      </c>
      <c r="I885" s="2">
        <v>42632.141770833332</v>
      </c>
      <c r="J885" s="2">
        <v>42652.141770833332</v>
      </c>
      <c r="K885" s="2">
        <v>43012.141770833332</v>
      </c>
      <c r="L885" t="s">
        <v>2616</v>
      </c>
      <c r="M885" t="s">
        <v>1923</v>
      </c>
      <c r="O885" t="s">
        <v>1806</v>
      </c>
      <c r="P885" t="s">
        <v>3486</v>
      </c>
    </row>
    <row r="886" spans="1:16" x14ac:dyDescent="0.25">
      <c r="A886" s="1">
        <f t="shared" ca="1" si="13"/>
        <v>870040</v>
      </c>
      <c r="B886" t="s">
        <v>16</v>
      </c>
      <c r="C886" t="s">
        <v>901</v>
      </c>
      <c r="D886" s="2">
        <v>27504</v>
      </c>
      <c r="E886" t="s">
        <v>2599</v>
      </c>
      <c r="F886" t="s">
        <v>3596</v>
      </c>
      <c r="G886">
        <v>166951</v>
      </c>
      <c r="I886" s="2">
        <v>39872.793321759258</v>
      </c>
      <c r="J886" s="2">
        <v>39892.793321759258</v>
      </c>
      <c r="K886" s="2">
        <v>40252.793321759258</v>
      </c>
      <c r="L886" t="s">
        <v>2616</v>
      </c>
      <c r="M886" t="s">
        <v>1924</v>
      </c>
      <c r="O886" t="s">
        <v>1807</v>
      </c>
      <c r="P886" t="s">
        <v>3487</v>
      </c>
    </row>
    <row r="887" spans="1:16" x14ac:dyDescent="0.25">
      <c r="A887" s="1">
        <f t="shared" ca="1" si="13"/>
        <v>476938</v>
      </c>
      <c r="B887" t="s">
        <v>14</v>
      </c>
      <c r="C887" t="s">
        <v>902</v>
      </c>
      <c r="D887" s="2">
        <v>30755</v>
      </c>
      <c r="E887" t="s">
        <v>2573</v>
      </c>
      <c r="F887">
        <v>65532</v>
      </c>
      <c r="G887">
        <v>6453</v>
      </c>
      <c r="I887" s="2">
        <v>44202.688472222224</v>
      </c>
      <c r="J887" s="2">
        <v>44222.688472222224</v>
      </c>
      <c r="K887" s="2">
        <v>44582.688472222224</v>
      </c>
      <c r="L887" t="s">
        <v>2616</v>
      </c>
      <c r="M887" t="s">
        <v>1922</v>
      </c>
      <c r="O887" t="s">
        <v>1808</v>
      </c>
      <c r="P887" t="s">
        <v>3488</v>
      </c>
    </row>
    <row r="888" spans="1:16" x14ac:dyDescent="0.25">
      <c r="A888" s="1">
        <f t="shared" ca="1" si="13"/>
        <v>184028</v>
      </c>
      <c r="B888" t="s">
        <v>15</v>
      </c>
      <c r="C888" t="s">
        <v>903</v>
      </c>
      <c r="D888" s="2">
        <v>25630</v>
      </c>
      <c r="E888" t="s">
        <v>2571</v>
      </c>
      <c r="F888">
        <v>51098</v>
      </c>
      <c r="G888">
        <v>10524</v>
      </c>
      <c r="I888" s="2">
        <v>42547.003391203703</v>
      </c>
      <c r="J888" s="2">
        <v>42567.003391203703</v>
      </c>
      <c r="K888" s="2">
        <v>42927.003391203703</v>
      </c>
      <c r="L888" t="s">
        <v>2616</v>
      </c>
      <c r="M888" t="s">
        <v>1923</v>
      </c>
      <c r="O888" t="s">
        <v>1809</v>
      </c>
      <c r="P888" t="s">
        <v>3489</v>
      </c>
    </row>
    <row r="889" spans="1:16" x14ac:dyDescent="0.25">
      <c r="A889" s="1">
        <f t="shared" ca="1" si="13"/>
        <v>1203983</v>
      </c>
      <c r="B889" t="s">
        <v>16</v>
      </c>
      <c r="C889" t="s">
        <v>904</v>
      </c>
      <c r="D889" s="2">
        <v>34701</v>
      </c>
      <c r="E889" t="s">
        <v>2570</v>
      </c>
      <c r="F889" t="s">
        <v>3596</v>
      </c>
      <c r="G889">
        <v>73190</v>
      </c>
      <c r="I889" s="2">
        <v>39718.784537037034</v>
      </c>
      <c r="J889" s="2">
        <v>39738.784537037034</v>
      </c>
      <c r="K889" s="2">
        <v>40098.784537037034</v>
      </c>
      <c r="L889" t="s">
        <v>2616</v>
      </c>
      <c r="M889" t="s">
        <v>1924</v>
      </c>
      <c r="O889" t="s">
        <v>1810</v>
      </c>
      <c r="P889" t="s">
        <v>3490</v>
      </c>
    </row>
    <row r="890" spans="1:16" x14ac:dyDescent="0.25">
      <c r="A890" s="1">
        <f t="shared" ca="1" si="13"/>
        <v>1160480</v>
      </c>
      <c r="B890" t="s">
        <v>14</v>
      </c>
      <c r="C890" t="s">
        <v>905</v>
      </c>
      <c r="D890" s="2">
        <v>29956</v>
      </c>
      <c r="E890" t="s">
        <v>2571</v>
      </c>
      <c r="F890">
        <v>84280</v>
      </c>
      <c r="G890">
        <v>33426</v>
      </c>
      <c r="I890" s="2">
        <v>41781.191064814811</v>
      </c>
      <c r="J890" s="2">
        <v>41801.191064814811</v>
      </c>
      <c r="K890" s="2">
        <v>42161.191064814811</v>
      </c>
      <c r="L890" t="s">
        <v>2616</v>
      </c>
      <c r="M890" t="s">
        <v>1922</v>
      </c>
      <c r="O890" t="s">
        <v>1811</v>
      </c>
      <c r="P890" t="s">
        <v>3491</v>
      </c>
    </row>
    <row r="891" spans="1:16" x14ac:dyDescent="0.25">
      <c r="A891" s="1">
        <f t="shared" ca="1" si="13"/>
        <v>451008</v>
      </c>
      <c r="B891" t="s">
        <v>15</v>
      </c>
      <c r="C891" t="s">
        <v>906</v>
      </c>
      <c r="D891" s="2">
        <v>34240</v>
      </c>
      <c r="E891" t="s">
        <v>2570</v>
      </c>
      <c r="F891">
        <v>11213</v>
      </c>
      <c r="G891">
        <v>89134</v>
      </c>
      <c r="I891" s="2">
        <v>43850.108738425923</v>
      </c>
      <c r="J891" s="2">
        <v>43870.108738425923</v>
      </c>
      <c r="K891" s="2">
        <v>44230.108738425923</v>
      </c>
      <c r="L891" t="s">
        <v>2616</v>
      </c>
      <c r="M891" t="s">
        <v>1923</v>
      </c>
      <c r="O891" t="s">
        <v>1812</v>
      </c>
      <c r="P891" t="s">
        <v>3492</v>
      </c>
    </row>
    <row r="892" spans="1:16" x14ac:dyDescent="0.25">
      <c r="A892" s="1">
        <f t="shared" ca="1" si="13"/>
        <v>1162718</v>
      </c>
      <c r="B892" t="s">
        <v>16</v>
      </c>
      <c r="C892" t="s">
        <v>907</v>
      </c>
      <c r="D892" s="2">
        <v>33632</v>
      </c>
      <c r="E892" t="s">
        <v>2571</v>
      </c>
      <c r="F892" t="s">
        <v>3596</v>
      </c>
      <c r="G892">
        <v>92972</v>
      </c>
      <c r="I892" s="2">
        <v>42416.725277777776</v>
      </c>
      <c r="J892" s="2">
        <v>42436.725277777776</v>
      </c>
      <c r="K892" s="2">
        <v>42796.725277777776</v>
      </c>
      <c r="L892" t="s">
        <v>2616</v>
      </c>
      <c r="M892" t="s">
        <v>1924</v>
      </c>
      <c r="O892" t="s">
        <v>1813</v>
      </c>
      <c r="P892" t="s">
        <v>3493</v>
      </c>
    </row>
    <row r="893" spans="1:16" x14ac:dyDescent="0.25">
      <c r="A893" s="1">
        <f t="shared" ca="1" si="13"/>
        <v>1204642</v>
      </c>
      <c r="B893" t="s">
        <v>14</v>
      </c>
      <c r="C893" t="s">
        <v>908</v>
      </c>
      <c r="D893" s="2">
        <v>26518</v>
      </c>
      <c r="E893" t="s">
        <v>2577</v>
      </c>
      <c r="F893">
        <v>31809</v>
      </c>
      <c r="G893">
        <v>9498</v>
      </c>
      <c r="I893" s="2">
        <v>38955.997800925928</v>
      </c>
      <c r="J893" s="2">
        <v>38975.997800925928</v>
      </c>
      <c r="K893" s="2">
        <v>39335.997800925928</v>
      </c>
      <c r="L893" t="s">
        <v>2616</v>
      </c>
      <c r="M893" t="s">
        <v>1922</v>
      </c>
      <c r="O893" t="s">
        <v>1814</v>
      </c>
      <c r="P893" t="s">
        <v>3494</v>
      </c>
    </row>
    <row r="894" spans="1:16" x14ac:dyDescent="0.25">
      <c r="A894" s="1">
        <f t="shared" ca="1" si="13"/>
        <v>674626</v>
      </c>
      <c r="B894" t="s">
        <v>15</v>
      </c>
      <c r="C894" t="s">
        <v>909</v>
      </c>
      <c r="D894" s="2">
        <v>29349</v>
      </c>
      <c r="E894" t="s">
        <v>2571</v>
      </c>
      <c r="F894">
        <v>22498</v>
      </c>
      <c r="G894">
        <v>23950</v>
      </c>
      <c r="I894" s="2">
        <v>41718.850428240738</v>
      </c>
      <c r="J894" s="2">
        <v>41738.850428240738</v>
      </c>
      <c r="K894" s="2">
        <v>42098.850428240738</v>
      </c>
      <c r="L894" t="s">
        <v>2616</v>
      </c>
      <c r="M894" t="s">
        <v>1923</v>
      </c>
      <c r="O894" t="s">
        <v>1815</v>
      </c>
      <c r="P894" t="s">
        <v>3495</v>
      </c>
    </row>
    <row r="895" spans="1:16" x14ac:dyDescent="0.25">
      <c r="A895" s="1">
        <f t="shared" ca="1" si="13"/>
        <v>611766</v>
      </c>
      <c r="B895" t="s">
        <v>16</v>
      </c>
      <c r="C895" t="s">
        <v>910</v>
      </c>
      <c r="D895" s="2">
        <v>35949</v>
      </c>
      <c r="E895" t="s">
        <v>2589</v>
      </c>
      <c r="F895" t="s">
        <v>3596</v>
      </c>
      <c r="G895">
        <v>161019</v>
      </c>
      <c r="I895" s="2">
        <v>40960.902962962966</v>
      </c>
      <c r="J895" s="2">
        <v>40980.902962962966</v>
      </c>
      <c r="K895" s="2">
        <v>41340.902962962966</v>
      </c>
      <c r="L895" t="s">
        <v>2616</v>
      </c>
      <c r="M895" t="s">
        <v>1924</v>
      </c>
      <c r="O895" t="s">
        <v>1816</v>
      </c>
      <c r="P895" t="s">
        <v>3496</v>
      </c>
    </row>
    <row r="896" spans="1:16" x14ac:dyDescent="0.25">
      <c r="A896" s="1">
        <f t="shared" ca="1" si="13"/>
        <v>1372443</v>
      </c>
      <c r="B896" t="s">
        <v>14</v>
      </c>
      <c r="C896" t="s">
        <v>911</v>
      </c>
      <c r="D896" s="2">
        <v>29418</v>
      </c>
      <c r="E896" t="s">
        <v>2576</v>
      </c>
      <c r="F896">
        <v>10863</v>
      </c>
      <c r="G896">
        <v>96568</v>
      </c>
      <c r="I896" s="2">
        <v>39182.628217592595</v>
      </c>
      <c r="J896" s="2">
        <v>39202.628217592595</v>
      </c>
      <c r="K896" s="2">
        <v>39562.628217592595</v>
      </c>
      <c r="L896" t="s">
        <v>2616</v>
      </c>
      <c r="M896" t="s">
        <v>1922</v>
      </c>
      <c r="O896" t="s">
        <v>1817</v>
      </c>
      <c r="P896" t="s">
        <v>3497</v>
      </c>
    </row>
    <row r="897" spans="1:16" x14ac:dyDescent="0.25">
      <c r="A897" s="1">
        <f t="shared" ca="1" si="13"/>
        <v>929917</v>
      </c>
      <c r="B897" t="s">
        <v>15</v>
      </c>
      <c r="C897" t="s">
        <v>912</v>
      </c>
      <c r="D897" s="2">
        <v>36414</v>
      </c>
      <c r="E897" t="s">
        <v>2592</v>
      </c>
      <c r="F897">
        <v>55456</v>
      </c>
      <c r="G897">
        <v>92261</v>
      </c>
      <c r="I897" s="2">
        <v>39770.409884259258</v>
      </c>
      <c r="J897" s="2">
        <v>39790.409884259258</v>
      </c>
      <c r="K897" s="2">
        <v>40150.409884259258</v>
      </c>
      <c r="L897" t="s">
        <v>2617</v>
      </c>
      <c r="M897" t="s">
        <v>1923</v>
      </c>
      <c r="O897" t="s">
        <v>1818</v>
      </c>
      <c r="P897" t="s">
        <v>3498</v>
      </c>
    </row>
    <row r="898" spans="1:16" x14ac:dyDescent="0.25">
      <c r="A898" s="1">
        <f t="shared" ca="1" si="13"/>
        <v>594083</v>
      </c>
      <c r="B898" t="s">
        <v>16</v>
      </c>
      <c r="C898" t="s">
        <v>913</v>
      </c>
      <c r="D898" s="2">
        <v>30390</v>
      </c>
      <c r="E898" t="s">
        <v>2570</v>
      </c>
      <c r="F898" t="s">
        <v>3596</v>
      </c>
      <c r="G898">
        <v>111155</v>
      </c>
      <c r="I898" s="2">
        <v>38884.750451388885</v>
      </c>
      <c r="J898" s="2">
        <v>38904.750451388885</v>
      </c>
      <c r="K898" s="2">
        <v>39264.750451388885</v>
      </c>
      <c r="L898" t="s">
        <v>2617</v>
      </c>
      <c r="M898" t="s">
        <v>1924</v>
      </c>
      <c r="O898" t="s">
        <v>1819</v>
      </c>
      <c r="P898" t="s">
        <v>3499</v>
      </c>
    </row>
    <row r="899" spans="1:16" x14ac:dyDescent="0.25">
      <c r="A899" s="1">
        <f t="shared" ref="A899:A962" ca="1" si="14">RANDBETWEEN(18844,1518878)</f>
        <v>146106</v>
      </c>
      <c r="B899" t="s">
        <v>14</v>
      </c>
      <c r="C899" t="s">
        <v>914</v>
      </c>
      <c r="D899" s="2">
        <v>30787</v>
      </c>
      <c r="E899" t="s">
        <v>2571</v>
      </c>
      <c r="F899">
        <v>41027</v>
      </c>
      <c r="G899">
        <v>85794</v>
      </c>
      <c r="I899" s="2">
        <v>40531.633032407408</v>
      </c>
      <c r="J899" s="2">
        <v>40551.633032407408</v>
      </c>
      <c r="K899" s="2">
        <v>40911.633032407408</v>
      </c>
      <c r="L899" t="s">
        <v>2617</v>
      </c>
      <c r="M899" t="s">
        <v>1922</v>
      </c>
      <c r="O899" t="s">
        <v>1820</v>
      </c>
      <c r="P899" t="s">
        <v>3500</v>
      </c>
    </row>
    <row r="900" spans="1:16" x14ac:dyDescent="0.25">
      <c r="A900" s="1">
        <f t="shared" ca="1" si="14"/>
        <v>846953</v>
      </c>
      <c r="B900" t="s">
        <v>15</v>
      </c>
      <c r="C900" t="s">
        <v>915</v>
      </c>
      <c r="D900" s="2">
        <v>28533</v>
      </c>
      <c r="E900" t="s">
        <v>2578</v>
      </c>
      <c r="F900">
        <v>80571</v>
      </c>
      <c r="G900">
        <v>16230</v>
      </c>
      <c r="I900" s="2">
        <v>40518.38821759259</v>
      </c>
      <c r="J900" s="2">
        <v>40538.38821759259</v>
      </c>
      <c r="K900" s="2">
        <v>40898.38821759259</v>
      </c>
      <c r="L900" t="s">
        <v>2617</v>
      </c>
      <c r="M900" t="s">
        <v>1923</v>
      </c>
      <c r="O900" t="s">
        <v>1821</v>
      </c>
      <c r="P900" t="s">
        <v>3501</v>
      </c>
    </row>
    <row r="901" spans="1:16" x14ac:dyDescent="0.25">
      <c r="A901" s="1">
        <f t="shared" ca="1" si="14"/>
        <v>1248426</v>
      </c>
      <c r="B901" t="s">
        <v>16</v>
      </c>
      <c r="C901" t="s">
        <v>916</v>
      </c>
      <c r="D901" s="2">
        <v>33872</v>
      </c>
      <c r="E901" t="s">
        <v>2570</v>
      </c>
      <c r="F901" t="s">
        <v>3596</v>
      </c>
      <c r="G901">
        <v>159838</v>
      </c>
      <c r="I901" s="2">
        <v>40563.592962962961</v>
      </c>
      <c r="J901" s="2">
        <v>40583.592962962961</v>
      </c>
      <c r="K901" s="2">
        <v>40943.592962962961</v>
      </c>
      <c r="L901" t="s">
        <v>2617</v>
      </c>
      <c r="M901" t="s">
        <v>1924</v>
      </c>
      <c r="O901" t="s">
        <v>1822</v>
      </c>
      <c r="P901" t="s">
        <v>3502</v>
      </c>
    </row>
    <row r="902" spans="1:16" x14ac:dyDescent="0.25">
      <c r="A902" s="1">
        <f t="shared" ca="1" si="14"/>
        <v>197028</v>
      </c>
      <c r="B902" t="s">
        <v>14</v>
      </c>
      <c r="C902" t="s">
        <v>917</v>
      </c>
      <c r="D902" s="2">
        <v>25914</v>
      </c>
      <c r="E902" t="s">
        <v>2570</v>
      </c>
      <c r="F902">
        <v>7344</v>
      </c>
      <c r="G902">
        <v>38380</v>
      </c>
      <c r="I902" s="2">
        <v>43818.721898148149</v>
      </c>
      <c r="J902" s="2">
        <v>43838.721898148149</v>
      </c>
      <c r="K902" s="2">
        <v>44198.721898148149</v>
      </c>
      <c r="L902" t="s">
        <v>2617</v>
      </c>
      <c r="M902" t="s">
        <v>1922</v>
      </c>
      <c r="O902" t="s">
        <v>1823</v>
      </c>
      <c r="P902" t="s">
        <v>3503</v>
      </c>
    </row>
    <row r="903" spans="1:16" x14ac:dyDescent="0.25">
      <c r="A903" s="1">
        <f t="shared" ca="1" si="14"/>
        <v>683907</v>
      </c>
      <c r="B903" t="s">
        <v>15</v>
      </c>
      <c r="C903" t="s">
        <v>918</v>
      </c>
      <c r="D903" s="2">
        <v>28609</v>
      </c>
      <c r="E903" t="s">
        <v>2612</v>
      </c>
      <c r="F903">
        <v>70907</v>
      </c>
      <c r="G903">
        <v>92553</v>
      </c>
      <c r="I903" s="2">
        <v>43752.568020833336</v>
      </c>
      <c r="J903" s="2">
        <v>43772.568020833336</v>
      </c>
      <c r="K903" s="2">
        <v>44132.568020833336</v>
      </c>
      <c r="L903" t="s">
        <v>2617</v>
      </c>
      <c r="M903" t="s">
        <v>1923</v>
      </c>
      <c r="O903" t="s">
        <v>1824</v>
      </c>
      <c r="P903" t="s">
        <v>3504</v>
      </c>
    </row>
    <row r="904" spans="1:16" x14ac:dyDescent="0.25">
      <c r="A904" s="1">
        <f t="shared" ca="1" si="14"/>
        <v>1019855</v>
      </c>
      <c r="B904" t="s">
        <v>16</v>
      </c>
      <c r="C904" t="s">
        <v>919</v>
      </c>
      <c r="D904" s="2">
        <v>27071</v>
      </c>
      <c r="E904" t="s">
        <v>2571</v>
      </c>
      <c r="F904" t="s">
        <v>3596</v>
      </c>
      <c r="G904">
        <v>93269</v>
      </c>
      <c r="I904" s="2">
        <v>42224.691122685188</v>
      </c>
      <c r="J904" s="2">
        <v>42244.691122685188</v>
      </c>
      <c r="K904" s="2">
        <v>42604.691122685188</v>
      </c>
      <c r="L904" t="s">
        <v>2616</v>
      </c>
      <c r="M904" t="s">
        <v>1924</v>
      </c>
      <c r="O904" t="s">
        <v>1825</v>
      </c>
      <c r="P904" t="s">
        <v>3505</v>
      </c>
    </row>
    <row r="905" spans="1:16" x14ac:dyDescent="0.25">
      <c r="A905" s="1">
        <f t="shared" ca="1" si="14"/>
        <v>1364975</v>
      </c>
      <c r="B905" t="s">
        <v>14</v>
      </c>
      <c r="C905" t="s">
        <v>920</v>
      </c>
      <c r="D905" s="2">
        <v>35289</v>
      </c>
      <c r="E905" t="s">
        <v>1934</v>
      </c>
      <c r="F905">
        <v>70025</v>
      </c>
      <c r="G905">
        <v>65161</v>
      </c>
      <c r="I905" s="2">
        <v>39540.50922453704</v>
      </c>
      <c r="J905" s="2">
        <v>39560.50922453704</v>
      </c>
      <c r="K905" s="2">
        <v>39920.50922453704</v>
      </c>
      <c r="L905" t="s">
        <v>2616</v>
      </c>
      <c r="M905" t="s">
        <v>1922</v>
      </c>
      <c r="O905" t="s">
        <v>1826</v>
      </c>
      <c r="P905" t="s">
        <v>3506</v>
      </c>
    </row>
    <row r="906" spans="1:16" x14ac:dyDescent="0.25">
      <c r="A906" s="1">
        <f t="shared" ca="1" si="14"/>
        <v>308485</v>
      </c>
      <c r="B906" t="s">
        <v>15</v>
      </c>
      <c r="C906" t="s">
        <v>921</v>
      </c>
      <c r="D906" s="2">
        <v>27861</v>
      </c>
      <c r="E906" t="s">
        <v>2602</v>
      </c>
      <c r="F906">
        <v>63077</v>
      </c>
      <c r="G906">
        <v>50509</v>
      </c>
      <c r="I906" s="2">
        <v>38692.368009259262</v>
      </c>
      <c r="J906" s="2">
        <v>38712.368009259262</v>
      </c>
      <c r="K906" s="2">
        <v>39072.368009259262</v>
      </c>
      <c r="L906" t="s">
        <v>2616</v>
      </c>
      <c r="M906" t="s">
        <v>1923</v>
      </c>
      <c r="O906" t="s">
        <v>1827</v>
      </c>
      <c r="P906" t="s">
        <v>3507</v>
      </c>
    </row>
    <row r="907" spans="1:16" x14ac:dyDescent="0.25">
      <c r="A907" s="1">
        <f t="shared" ca="1" si="14"/>
        <v>80411</v>
      </c>
      <c r="B907" t="s">
        <v>16</v>
      </c>
      <c r="C907" t="s">
        <v>922</v>
      </c>
      <c r="D907" s="2">
        <v>32837</v>
      </c>
      <c r="E907" t="s">
        <v>2584</v>
      </c>
      <c r="F907" t="s">
        <v>3596</v>
      </c>
      <c r="G907">
        <v>136284</v>
      </c>
      <c r="I907" s="2">
        <v>42164.290405092594</v>
      </c>
      <c r="J907" s="2">
        <v>42184.290405092594</v>
      </c>
      <c r="K907" s="2">
        <v>42544.290405092594</v>
      </c>
      <c r="L907" t="s">
        <v>2616</v>
      </c>
      <c r="M907" t="s">
        <v>1924</v>
      </c>
      <c r="O907" t="s">
        <v>1828</v>
      </c>
      <c r="P907" t="s">
        <v>3508</v>
      </c>
    </row>
    <row r="908" spans="1:16" x14ac:dyDescent="0.25">
      <c r="A908" s="1">
        <f t="shared" ca="1" si="14"/>
        <v>723259</v>
      </c>
      <c r="B908" t="s">
        <v>14</v>
      </c>
      <c r="C908" t="s">
        <v>923</v>
      </c>
      <c r="D908" s="2">
        <v>35213</v>
      </c>
      <c r="E908" t="s">
        <v>2599</v>
      </c>
      <c r="F908">
        <v>48909</v>
      </c>
      <c r="G908">
        <v>87358</v>
      </c>
      <c r="I908" s="2">
        <v>42453.71402777778</v>
      </c>
      <c r="J908" s="2">
        <v>42473.71402777778</v>
      </c>
      <c r="K908" s="2">
        <v>42833.71402777778</v>
      </c>
      <c r="L908" t="s">
        <v>2616</v>
      </c>
      <c r="M908" t="s">
        <v>1922</v>
      </c>
      <c r="O908" t="s">
        <v>1829</v>
      </c>
      <c r="P908" t="s">
        <v>3509</v>
      </c>
    </row>
    <row r="909" spans="1:16" x14ac:dyDescent="0.25">
      <c r="A909" s="1">
        <f t="shared" ca="1" si="14"/>
        <v>1153789</v>
      </c>
      <c r="B909" t="s">
        <v>15</v>
      </c>
      <c r="C909" t="s">
        <v>924</v>
      </c>
      <c r="D909" s="2">
        <v>35811</v>
      </c>
      <c r="E909" t="s">
        <v>2597</v>
      </c>
      <c r="F909">
        <v>36751</v>
      </c>
      <c r="G909">
        <v>76382</v>
      </c>
      <c r="I909" s="2">
        <v>38518.488703703704</v>
      </c>
      <c r="J909" s="2">
        <v>38538.488703703704</v>
      </c>
      <c r="K909" s="2">
        <v>38898.488703703704</v>
      </c>
      <c r="L909" t="s">
        <v>2616</v>
      </c>
      <c r="M909" t="s">
        <v>1923</v>
      </c>
      <c r="O909" t="s">
        <v>1830</v>
      </c>
      <c r="P909" t="s">
        <v>3510</v>
      </c>
    </row>
    <row r="910" spans="1:16" x14ac:dyDescent="0.25">
      <c r="A910" s="1">
        <f t="shared" ca="1" si="14"/>
        <v>1124356</v>
      </c>
      <c r="B910" t="s">
        <v>16</v>
      </c>
      <c r="C910" t="s">
        <v>925</v>
      </c>
      <c r="D910" s="2">
        <v>31833</v>
      </c>
      <c r="E910" t="s">
        <v>1930</v>
      </c>
      <c r="F910" t="s">
        <v>3596</v>
      </c>
      <c r="G910">
        <v>179182</v>
      </c>
      <c r="I910" s="2">
        <v>44247.115717592591</v>
      </c>
      <c r="J910" s="2">
        <v>44267.115717592591</v>
      </c>
      <c r="K910" s="2">
        <v>44627.115717592591</v>
      </c>
      <c r="L910" t="s">
        <v>2616</v>
      </c>
      <c r="M910" t="s">
        <v>1924</v>
      </c>
      <c r="O910" t="s">
        <v>1831</v>
      </c>
      <c r="P910" t="s">
        <v>3511</v>
      </c>
    </row>
    <row r="911" spans="1:16" x14ac:dyDescent="0.25">
      <c r="A911" s="1">
        <f t="shared" ca="1" si="14"/>
        <v>268467</v>
      </c>
      <c r="B911" t="s">
        <v>14</v>
      </c>
      <c r="C911" t="s">
        <v>926</v>
      </c>
      <c r="D911" s="2">
        <v>32386</v>
      </c>
      <c r="E911" t="s">
        <v>2575</v>
      </c>
      <c r="F911">
        <v>60155</v>
      </c>
      <c r="G911">
        <v>24763</v>
      </c>
      <c r="I911" s="2">
        <v>39594.054120370369</v>
      </c>
      <c r="J911" s="2">
        <v>39614.054120370369</v>
      </c>
      <c r="K911" s="2">
        <v>39974.054120370369</v>
      </c>
      <c r="L911" t="s">
        <v>2616</v>
      </c>
      <c r="M911" t="s">
        <v>1922</v>
      </c>
      <c r="O911" t="s">
        <v>1832</v>
      </c>
      <c r="P911" t="s">
        <v>3512</v>
      </c>
    </row>
    <row r="912" spans="1:16" x14ac:dyDescent="0.25">
      <c r="A912" s="1">
        <f t="shared" ca="1" si="14"/>
        <v>1474716</v>
      </c>
      <c r="B912" t="s">
        <v>15</v>
      </c>
      <c r="C912" t="s">
        <v>927</v>
      </c>
      <c r="D912" s="2">
        <v>26258</v>
      </c>
      <c r="E912" t="s">
        <v>2571</v>
      </c>
      <c r="F912">
        <v>27682</v>
      </c>
      <c r="G912">
        <v>29641</v>
      </c>
      <c r="I912" s="2">
        <v>39207.77008101852</v>
      </c>
      <c r="J912" s="2">
        <v>39227.77008101852</v>
      </c>
      <c r="K912" s="2">
        <v>39587.77008101852</v>
      </c>
      <c r="L912" t="s">
        <v>2616</v>
      </c>
      <c r="M912" t="s">
        <v>1923</v>
      </c>
      <c r="O912" t="s">
        <v>1833</v>
      </c>
      <c r="P912" t="s">
        <v>3513</v>
      </c>
    </row>
    <row r="913" spans="1:16" x14ac:dyDescent="0.25">
      <c r="A913" s="1">
        <f t="shared" ca="1" si="14"/>
        <v>265462</v>
      </c>
      <c r="B913" t="s">
        <v>16</v>
      </c>
      <c r="C913" t="s">
        <v>928</v>
      </c>
      <c r="D913" s="2">
        <v>32632</v>
      </c>
      <c r="E913" t="s">
        <v>2568</v>
      </c>
      <c r="F913" t="s">
        <v>3596</v>
      </c>
      <c r="G913">
        <v>40363</v>
      </c>
      <c r="I913" s="2">
        <v>43934.65252314815</v>
      </c>
      <c r="J913" s="2">
        <v>43954.65252314815</v>
      </c>
      <c r="K913" s="2">
        <v>44314.65252314815</v>
      </c>
      <c r="L913" t="s">
        <v>2616</v>
      </c>
      <c r="M913" t="s">
        <v>1924</v>
      </c>
      <c r="O913" t="s">
        <v>1834</v>
      </c>
      <c r="P913" t="s">
        <v>3514</v>
      </c>
    </row>
    <row r="914" spans="1:16" x14ac:dyDescent="0.25">
      <c r="A914" s="1">
        <f t="shared" ca="1" si="14"/>
        <v>1338677</v>
      </c>
      <c r="B914" t="s">
        <v>14</v>
      </c>
      <c r="C914" t="s">
        <v>929</v>
      </c>
      <c r="D914" s="2">
        <v>31932</v>
      </c>
      <c r="E914" t="s">
        <v>2570</v>
      </c>
      <c r="F914">
        <v>32838</v>
      </c>
      <c r="G914">
        <v>33092</v>
      </c>
      <c r="I914" s="2">
        <v>43777.393703703703</v>
      </c>
      <c r="J914" s="2">
        <v>43797.393703703703</v>
      </c>
      <c r="K914" s="2">
        <v>44157.393703703703</v>
      </c>
      <c r="L914" t="s">
        <v>2616</v>
      </c>
      <c r="M914" t="s">
        <v>1922</v>
      </c>
      <c r="O914" t="s">
        <v>1835</v>
      </c>
      <c r="P914" t="s">
        <v>2683</v>
      </c>
    </row>
    <row r="915" spans="1:16" x14ac:dyDescent="0.25">
      <c r="A915" s="1">
        <f t="shared" ca="1" si="14"/>
        <v>575738</v>
      </c>
      <c r="B915" t="s">
        <v>15</v>
      </c>
      <c r="C915" t="s">
        <v>930</v>
      </c>
      <c r="D915" s="2">
        <v>30080</v>
      </c>
      <c r="E915" t="s">
        <v>2586</v>
      </c>
      <c r="F915">
        <v>68004</v>
      </c>
      <c r="G915">
        <v>81727</v>
      </c>
      <c r="I915" s="2">
        <v>42925.551944444444</v>
      </c>
      <c r="J915" s="2">
        <v>42945.551944444444</v>
      </c>
      <c r="K915" s="2">
        <v>43305.551944444444</v>
      </c>
      <c r="L915" t="s">
        <v>2616</v>
      </c>
      <c r="M915" t="s">
        <v>1923</v>
      </c>
      <c r="O915" t="s">
        <v>1836</v>
      </c>
      <c r="P915" t="s">
        <v>3515</v>
      </c>
    </row>
    <row r="916" spans="1:16" x14ac:dyDescent="0.25">
      <c r="A916" s="1">
        <f t="shared" ca="1" si="14"/>
        <v>832719</v>
      </c>
      <c r="B916" t="s">
        <v>16</v>
      </c>
      <c r="C916" t="s">
        <v>931</v>
      </c>
      <c r="D916" s="2">
        <v>35825</v>
      </c>
      <c r="E916" t="s">
        <v>2570</v>
      </c>
      <c r="F916" t="s">
        <v>3596</v>
      </c>
      <c r="G916">
        <v>179104</v>
      </c>
      <c r="I916" s="2">
        <v>44299.835416666669</v>
      </c>
      <c r="J916" s="2">
        <v>44319.835416666669</v>
      </c>
      <c r="K916" s="2">
        <v>44679.835416666669</v>
      </c>
      <c r="L916" t="s">
        <v>2616</v>
      </c>
      <c r="M916" t="s">
        <v>1924</v>
      </c>
      <c r="O916" t="s">
        <v>1837</v>
      </c>
      <c r="P916" t="s">
        <v>3516</v>
      </c>
    </row>
    <row r="917" spans="1:16" x14ac:dyDescent="0.25">
      <c r="A917" s="1">
        <f t="shared" ca="1" si="14"/>
        <v>1103166</v>
      </c>
      <c r="B917" t="s">
        <v>14</v>
      </c>
      <c r="C917" t="s">
        <v>932</v>
      </c>
      <c r="D917" s="2">
        <v>25572</v>
      </c>
      <c r="E917" t="s">
        <v>2596</v>
      </c>
      <c r="F917">
        <v>72876</v>
      </c>
      <c r="G917">
        <v>31445</v>
      </c>
      <c r="I917" s="2">
        <v>40527.02039351852</v>
      </c>
      <c r="J917" s="2">
        <v>40547.02039351852</v>
      </c>
      <c r="K917" s="2">
        <v>40907.02039351852</v>
      </c>
      <c r="L917" t="s">
        <v>2616</v>
      </c>
      <c r="M917" t="s">
        <v>1922</v>
      </c>
      <c r="O917" t="s">
        <v>1838</v>
      </c>
      <c r="P917" t="s">
        <v>3517</v>
      </c>
    </row>
    <row r="918" spans="1:16" x14ac:dyDescent="0.25">
      <c r="A918" s="1">
        <f t="shared" ca="1" si="14"/>
        <v>1323990</v>
      </c>
      <c r="B918" t="s">
        <v>15</v>
      </c>
      <c r="C918" t="s">
        <v>933</v>
      </c>
      <c r="D918" s="2">
        <v>25995</v>
      </c>
      <c r="E918" t="s">
        <v>2570</v>
      </c>
      <c r="F918">
        <v>83851</v>
      </c>
      <c r="G918">
        <v>39485</v>
      </c>
      <c r="I918" s="2">
        <v>42059.845659722225</v>
      </c>
      <c r="J918" s="2">
        <v>42079.845659722225</v>
      </c>
      <c r="K918" s="2">
        <v>42439.845659722225</v>
      </c>
      <c r="L918" t="s">
        <v>2616</v>
      </c>
      <c r="M918" t="s">
        <v>1923</v>
      </c>
      <c r="O918" t="s">
        <v>1839</v>
      </c>
      <c r="P918" t="s">
        <v>3518</v>
      </c>
    </row>
    <row r="919" spans="1:16" x14ac:dyDescent="0.25">
      <c r="A919" s="1">
        <f t="shared" ca="1" si="14"/>
        <v>31944</v>
      </c>
      <c r="B919" t="s">
        <v>16</v>
      </c>
      <c r="C919" t="s">
        <v>934</v>
      </c>
      <c r="D919" s="2">
        <v>36581</v>
      </c>
      <c r="E919" t="s">
        <v>2593</v>
      </c>
      <c r="F919" t="s">
        <v>3596</v>
      </c>
      <c r="G919">
        <v>174699</v>
      </c>
      <c r="I919" s="2">
        <v>38785.635682870372</v>
      </c>
      <c r="J919" s="2">
        <v>38805.635682870372</v>
      </c>
      <c r="K919" s="2">
        <v>39165.635682870372</v>
      </c>
      <c r="L919" t="s">
        <v>2617</v>
      </c>
      <c r="M919" t="s">
        <v>1924</v>
      </c>
      <c r="O919" t="s">
        <v>1840</v>
      </c>
      <c r="P919" t="s">
        <v>3519</v>
      </c>
    </row>
    <row r="920" spans="1:16" x14ac:dyDescent="0.25">
      <c r="A920" s="1">
        <f t="shared" ca="1" si="14"/>
        <v>1101350</v>
      </c>
      <c r="B920" t="s">
        <v>14</v>
      </c>
      <c r="C920" t="s">
        <v>935</v>
      </c>
      <c r="D920" s="2">
        <v>26166</v>
      </c>
      <c r="E920" t="s">
        <v>2611</v>
      </c>
      <c r="F920">
        <v>59923</v>
      </c>
      <c r="G920">
        <v>11090</v>
      </c>
      <c r="I920" s="2">
        <v>40438.532210648147</v>
      </c>
      <c r="J920" s="2">
        <v>40458.532210648147</v>
      </c>
      <c r="K920" s="2">
        <v>40818.532210648147</v>
      </c>
      <c r="L920" t="s">
        <v>2617</v>
      </c>
      <c r="M920" t="s">
        <v>1922</v>
      </c>
      <c r="O920" t="s">
        <v>1841</v>
      </c>
      <c r="P920" t="s">
        <v>3520</v>
      </c>
    </row>
    <row r="921" spans="1:16" x14ac:dyDescent="0.25">
      <c r="A921" s="1">
        <f t="shared" ca="1" si="14"/>
        <v>83193</v>
      </c>
      <c r="B921" t="s">
        <v>15</v>
      </c>
      <c r="C921" t="s">
        <v>936</v>
      </c>
      <c r="D921" s="2">
        <v>34091</v>
      </c>
      <c r="E921" t="s">
        <v>2568</v>
      </c>
      <c r="F921">
        <v>74850</v>
      </c>
      <c r="G921">
        <v>58149</v>
      </c>
      <c r="I921" s="2">
        <v>43138.464062500003</v>
      </c>
      <c r="J921" s="2">
        <v>43158.464062500003</v>
      </c>
      <c r="K921" s="2">
        <v>43518.464062500003</v>
      </c>
      <c r="L921" t="s">
        <v>2617</v>
      </c>
      <c r="M921" t="s">
        <v>1923</v>
      </c>
      <c r="O921" t="s">
        <v>1842</v>
      </c>
      <c r="P921" t="s">
        <v>3521</v>
      </c>
    </row>
    <row r="922" spans="1:16" x14ac:dyDescent="0.25">
      <c r="A922" s="1">
        <f t="shared" ca="1" si="14"/>
        <v>792590</v>
      </c>
      <c r="B922" t="s">
        <v>16</v>
      </c>
      <c r="C922" t="s">
        <v>937</v>
      </c>
      <c r="D922" s="2">
        <v>32042</v>
      </c>
      <c r="E922" t="s">
        <v>2600</v>
      </c>
      <c r="F922" t="s">
        <v>3596</v>
      </c>
      <c r="G922">
        <v>61414</v>
      </c>
      <c r="I922" s="2">
        <v>38456.895254629628</v>
      </c>
      <c r="J922" s="2">
        <v>38476.895254629628</v>
      </c>
      <c r="K922" s="2">
        <v>38836.895254629628</v>
      </c>
      <c r="L922" t="s">
        <v>2617</v>
      </c>
      <c r="M922" t="s">
        <v>1924</v>
      </c>
      <c r="O922" t="s">
        <v>1843</v>
      </c>
      <c r="P922" t="s">
        <v>3522</v>
      </c>
    </row>
    <row r="923" spans="1:16" x14ac:dyDescent="0.25">
      <c r="A923" s="1">
        <f t="shared" ca="1" si="14"/>
        <v>109685</v>
      </c>
      <c r="B923" t="s">
        <v>14</v>
      </c>
      <c r="C923" t="s">
        <v>938</v>
      </c>
      <c r="D923" s="2">
        <v>34930</v>
      </c>
      <c r="E923" t="s">
        <v>2606</v>
      </c>
      <c r="F923">
        <v>12300</v>
      </c>
      <c r="G923">
        <v>33548</v>
      </c>
      <c r="I923" s="2">
        <v>38753.61041666667</v>
      </c>
      <c r="J923" s="2">
        <v>38773.61041666667</v>
      </c>
      <c r="K923" s="2">
        <v>39133.61041666667</v>
      </c>
      <c r="L923" t="s">
        <v>2617</v>
      </c>
      <c r="M923" t="s">
        <v>1922</v>
      </c>
      <c r="O923" t="s">
        <v>1844</v>
      </c>
      <c r="P923" t="s">
        <v>3523</v>
      </c>
    </row>
    <row r="924" spans="1:16" x14ac:dyDescent="0.25">
      <c r="A924" s="1">
        <f t="shared" ca="1" si="14"/>
        <v>1424169</v>
      </c>
      <c r="B924" t="s">
        <v>15</v>
      </c>
      <c r="C924" t="s">
        <v>939</v>
      </c>
      <c r="D924" s="2">
        <v>28284</v>
      </c>
      <c r="E924" t="s">
        <v>2594</v>
      </c>
      <c r="F924">
        <v>33512</v>
      </c>
      <c r="G924">
        <v>17966</v>
      </c>
      <c r="I924" s="2">
        <v>43631.030740740738</v>
      </c>
      <c r="J924" s="2">
        <v>43651.030740740738</v>
      </c>
      <c r="K924" s="2">
        <v>44011.030740740738</v>
      </c>
      <c r="L924" t="s">
        <v>2617</v>
      </c>
      <c r="M924" t="s">
        <v>1923</v>
      </c>
      <c r="O924" t="s">
        <v>1845</v>
      </c>
      <c r="P924" t="s">
        <v>3524</v>
      </c>
    </row>
    <row r="925" spans="1:16" x14ac:dyDescent="0.25">
      <c r="A925" s="1">
        <f t="shared" ca="1" si="14"/>
        <v>479836</v>
      </c>
      <c r="B925" t="s">
        <v>16</v>
      </c>
      <c r="C925" t="s">
        <v>940</v>
      </c>
      <c r="D925" s="2">
        <v>29036</v>
      </c>
      <c r="E925" t="s">
        <v>2598</v>
      </c>
      <c r="F925" t="s">
        <v>3596</v>
      </c>
      <c r="G925">
        <v>176831</v>
      </c>
      <c r="I925" s="2">
        <v>43786.40121527778</v>
      </c>
      <c r="J925" s="2">
        <v>43806.40121527778</v>
      </c>
      <c r="K925" s="2">
        <v>44166.40121527778</v>
      </c>
      <c r="L925" t="s">
        <v>2617</v>
      </c>
      <c r="M925" t="s">
        <v>1924</v>
      </c>
      <c r="O925" t="s">
        <v>1846</v>
      </c>
      <c r="P925" t="s">
        <v>3525</v>
      </c>
    </row>
    <row r="926" spans="1:16" x14ac:dyDescent="0.25">
      <c r="A926" s="1">
        <f t="shared" ca="1" si="14"/>
        <v>439386</v>
      </c>
      <c r="B926" t="s">
        <v>14</v>
      </c>
      <c r="C926" t="s">
        <v>941</v>
      </c>
      <c r="D926" s="2">
        <v>32066</v>
      </c>
      <c r="E926" t="s">
        <v>2571</v>
      </c>
      <c r="F926">
        <v>43110</v>
      </c>
      <c r="G926">
        <v>79704</v>
      </c>
      <c r="I926" s="2">
        <v>42208.750081018516</v>
      </c>
      <c r="J926" s="2">
        <v>42228.750081018516</v>
      </c>
      <c r="K926" s="2">
        <v>42588.750081018516</v>
      </c>
      <c r="L926" t="s">
        <v>2616</v>
      </c>
      <c r="M926" t="s">
        <v>1922</v>
      </c>
      <c r="O926" t="s">
        <v>1847</v>
      </c>
      <c r="P926" t="s">
        <v>3526</v>
      </c>
    </row>
    <row r="927" spans="1:16" x14ac:dyDescent="0.25">
      <c r="A927" s="1">
        <f t="shared" ca="1" si="14"/>
        <v>1053784</v>
      </c>
      <c r="B927" t="s">
        <v>15</v>
      </c>
      <c r="C927" t="s">
        <v>942</v>
      </c>
      <c r="D927" s="2">
        <v>36339</v>
      </c>
      <c r="E927" t="s">
        <v>2571</v>
      </c>
      <c r="F927">
        <v>27653</v>
      </c>
      <c r="G927">
        <v>93105</v>
      </c>
      <c r="I927" s="2">
        <v>39311.629618055558</v>
      </c>
      <c r="J927" s="2">
        <v>39331.629618055558</v>
      </c>
      <c r="K927" s="2">
        <v>39691.629618055558</v>
      </c>
      <c r="L927" t="s">
        <v>2616</v>
      </c>
      <c r="M927" t="s">
        <v>1923</v>
      </c>
      <c r="O927" t="s">
        <v>1848</v>
      </c>
      <c r="P927" t="s">
        <v>3527</v>
      </c>
    </row>
    <row r="928" spans="1:16" x14ac:dyDescent="0.25">
      <c r="A928" s="1">
        <f t="shared" ca="1" si="14"/>
        <v>369359</v>
      </c>
      <c r="B928" t="s">
        <v>16</v>
      </c>
      <c r="C928" t="s">
        <v>943</v>
      </c>
      <c r="D928" s="2">
        <v>32783</v>
      </c>
      <c r="E928" t="s">
        <v>2568</v>
      </c>
      <c r="F928" t="s">
        <v>3596</v>
      </c>
      <c r="G928">
        <v>87711</v>
      </c>
      <c r="I928" s="2">
        <v>38443.885243055556</v>
      </c>
      <c r="J928" s="2">
        <v>38463.885243055556</v>
      </c>
      <c r="K928" s="2">
        <v>38823.885243055556</v>
      </c>
      <c r="L928" t="s">
        <v>2616</v>
      </c>
      <c r="M928" t="s">
        <v>1924</v>
      </c>
      <c r="O928" t="s">
        <v>1849</v>
      </c>
      <c r="P928" t="s">
        <v>3528</v>
      </c>
    </row>
    <row r="929" spans="1:16" x14ac:dyDescent="0.25">
      <c r="A929" s="1">
        <f t="shared" ca="1" si="14"/>
        <v>713657</v>
      </c>
      <c r="B929" t="s">
        <v>14</v>
      </c>
      <c r="C929" t="s">
        <v>944</v>
      </c>
      <c r="D929" s="2">
        <v>34855</v>
      </c>
      <c r="E929" t="s">
        <v>2610</v>
      </c>
      <c r="F929">
        <v>70771</v>
      </c>
      <c r="G929">
        <v>72752</v>
      </c>
      <c r="I929" s="2">
        <v>39448.47991898148</v>
      </c>
      <c r="J929" s="2">
        <v>39468.47991898148</v>
      </c>
      <c r="K929" s="2">
        <v>39828.47991898148</v>
      </c>
      <c r="L929" t="s">
        <v>2616</v>
      </c>
      <c r="M929" t="s">
        <v>1922</v>
      </c>
      <c r="O929" t="s">
        <v>1850</v>
      </c>
      <c r="P929" t="s">
        <v>3529</v>
      </c>
    </row>
    <row r="930" spans="1:16" x14ac:dyDescent="0.25">
      <c r="A930" s="1">
        <f t="shared" ca="1" si="14"/>
        <v>723678</v>
      </c>
      <c r="B930" t="s">
        <v>15</v>
      </c>
      <c r="C930" t="s">
        <v>945</v>
      </c>
      <c r="D930" s="2">
        <v>32835</v>
      </c>
      <c r="E930" t="s">
        <v>2571</v>
      </c>
      <c r="F930">
        <v>74524</v>
      </c>
      <c r="G930">
        <v>70791</v>
      </c>
      <c r="I930" s="2">
        <v>38751.847303240742</v>
      </c>
      <c r="J930" s="2">
        <v>38771.847303240742</v>
      </c>
      <c r="K930" s="2">
        <v>39131.847303240742</v>
      </c>
      <c r="L930" t="s">
        <v>2616</v>
      </c>
      <c r="M930" t="s">
        <v>1923</v>
      </c>
      <c r="O930" t="s">
        <v>1851</v>
      </c>
      <c r="P930" t="s">
        <v>3530</v>
      </c>
    </row>
    <row r="931" spans="1:16" x14ac:dyDescent="0.25">
      <c r="A931" s="1">
        <f t="shared" ca="1" si="14"/>
        <v>210267</v>
      </c>
      <c r="B931" t="s">
        <v>16</v>
      </c>
      <c r="C931" t="s">
        <v>946</v>
      </c>
      <c r="D931" s="2">
        <v>27089</v>
      </c>
      <c r="E931" t="s">
        <v>2570</v>
      </c>
      <c r="F931" t="s">
        <v>3596</v>
      </c>
      <c r="G931">
        <v>189191</v>
      </c>
      <c r="I931" s="2">
        <v>40908.528148148151</v>
      </c>
      <c r="J931" s="2">
        <v>40928.528148148151</v>
      </c>
      <c r="K931" s="2">
        <v>41288.528148148151</v>
      </c>
      <c r="L931" t="s">
        <v>2616</v>
      </c>
      <c r="M931" t="s">
        <v>1924</v>
      </c>
      <c r="O931" t="s">
        <v>1852</v>
      </c>
      <c r="P931" t="s">
        <v>3531</v>
      </c>
    </row>
    <row r="932" spans="1:16" x14ac:dyDescent="0.25">
      <c r="A932" s="1">
        <f t="shared" ca="1" si="14"/>
        <v>1049405</v>
      </c>
      <c r="B932" t="s">
        <v>14</v>
      </c>
      <c r="C932" t="s">
        <v>947</v>
      </c>
      <c r="D932" s="2">
        <v>29287</v>
      </c>
      <c r="E932" t="s">
        <v>2580</v>
      </c>
      <c r="F932">
        <v>11208</v>
      </c>
      <c r="G932">
        <v>9492</v>
      </c>
      <c r="I932" s="2">
        <v>41954.149201388886</v>
      </c>
      <c r="J932" s="2">
        <v>41974.149201388886</v>
      </c>
      <c r="K932" s="2">
        <v>42334.149201388886</v>
      </c>
      <c r="L932" t="s">
        <v>2616</v>
      </c>
      <c r="M932" t="s">
        <v>1922</v>
      </c>
      <c r="O932" t="s">
        <v>1853</v>
      </c>
      <c r="P932" t="s">
        <v>3532</v>
      </c>
    </row>
    <row r="933" spans="1:16" x14ac:dyDescent="0.25">
      <c r="A933" s="1">
        <f t="shared" ca="1" si="14"/>
        <v>22933</v>
      </c>
      <c r="B933" t="s">
        <v>15</v>
      </c>
      <c r="C933" t="s">
        <v>948</v>
      </c>
      <c r="D933" s="2">
        <v>28011</v>
      </c>
      <c r="E933" t="s">
        <v>2580</v>
      </c>
      <c r="F933">
        <v>28642</v>
      </c>
      <c r="G933">
        <v>32249</v>
      </c>
      <c r="I933" s="2">
        <v>42059.875555555554</v>
      </c>
      <c r="J933" s="2">
        <v>42079.875555555554</v>
      </c>
      <c r="K933" s="2">
        <v>42439.875555555554</v>
      </c>
      <c r="L933" t="s">
        <v>2616</v>
      </c>
      <c r="M933" t="s">
        <v>1923</v>
      </c>
      <c r="O933" t="s">
        <v>1854</v>
      </c>
      <c r="P933" t="s">
        <v>3533</v>
      </c>
    </row>
    <row r="934" spans="1:16" x14ac:dyDescent="0.25">
      <c r="A934" s="1">
        <f t="shared" ca="1" si="14"/>
        <v>1052587</v>
      </c>
      <c r="B934" t="s">
        <v>16</v>
      </c>
      <c r="C934" t="s">
        <v>949</v>
      </c>
      <c r="D934" s="2">
        <v>34588</v>
      </c>
      <c r="E934" t="s">
        <v>2582</v>
      </c>
      <c r="F934" t="s">
        <v>3596</v>
      </c>
      <c r="G934">
        <v>138249</v>
      </c>
      <c r="I934" s="2">
        <v>38968.974259259259</v>
      </c>
      <c r="J934" s="2">
        <v>38988.974259259259</v>
      </c>
      <c r="K934" s="2">
        <v>39348.974259259259</v>
      </c>
      <c r="L934" t="s">
        <v>2616</v>
      </c>
      <c r="M934" t="s">
        <v>1924</v>
      </c>
      <c r="O934" t="s">
        <v>1855</v>
      </c>
      <c r="P934" t="s">
        <v>3534</v>
      </c>
    </row>
    <row r="935" spans="1:16" x14ac:dyDescent="0.25">
      <c r="A935" s="1">
        <f t="shared" ca="1" si="14"/>
        <v>347073</v>
      </c>
      <c r="B935" t="s">
        <v>14</v>
      </c>
      <c r="C935" t="s">
        <v>950</v>
      </c>
      <c r="D935" s="2">
        <v>25860</v>
      </c>
      <c r="E935" t="s">
        <v>2571</v>
      </c>
      <c r="F935">
        <v>31842</v>
      </c>
      <c r="G935">
        <v>60543</v>
      </c>
      <c r="I935" s="2">
        <v>40280.837233796294</v>
      </c>
      <c r="J935" s="2">
        <v>40300.837233796294</v>
      </c>
      <c r="K935" s="2">
        <v>40660.837233796294</v>
      </c>
      <c r="L935" t="s">
        <v>2616</v>
      </c>
      <c r="M935" t="s">
        <v>1922</v>
      </c>
      <c r="O935" t="s">
        <v>1856</v>
      </c>
      <c r="P935" t="s">
        <v>3535</v>
      </c>
    </row>
    <row r="936" spans="1:16" x14ac:dyDescent="0.25">
      <c r="A936" s="1">
        <f t="shared" ca="1" si="14"/>
        <v>866772</v>
      </c>
      <c r="B936" t="s">
        <v>15</v>
      </c>
      <c r="C936" t="s">
        <v>951</v>
      </c>
      <c r="D936" s="2">
        <v>26311</v>
      </c>
      <c r="E936" t="s">
        <v>2579</v>
      </c>
      <c r="F936">
        <v>58241</v>
      </c>
      <c r="G936">
        <v>56171</v>
      </c>
      <c r="I936" s="2">
        <v>40482.452800925923</v>
      </c>
      <c r="J936" s="2">
        <v>40502.452800925923</v>
      </c>
      <c r="K936" s="2">
        <v>40862.452800925923</v>
      </c>
      <c r="L936" t="s">
        <v>2616</v>
      </c>
      <c r="M936" t="s">
        <v>1923</v>
      </c>
      <c r="O936" t="s">
        <v>1857</v>
      </c>
      <c r="P936" t="s">
        <v>3536</v>
      </c>
    </row>
    <row r="937" spans="1:16" x14ac:dyDescent="0.25">
      <c r="A937" s="1">
        <f t="shared" ca="1" si="14"/>
        <v>437844</v>
      </c>
      <c r="B937" t="s">
        <v>16</v>
      </c>
      <c r="C937" t="s">
        <v>952</v>
      </c>
      <c r="D937" s="2">
        <v>28283</v>
      </c>
      <c r="E937" t="s">
        <v>2599</v>
      </c>
      <c r="F937" t="s">
        <v>3596</v>
      </c>
      <c r="G937">
        <v>125675</v>
      </c>
      <c r="I937" s="2">
        <v>42310.298125000001</v>
      </c>
      <c r="J937" s="2">
        <v>42330.298125000001</v>
      </c>
      <c r="K937" s="2">
        <v>42690.298125000001</v>
      </c>
      <c r="L937" t="s">
        <v>2616</v>
      </c>
      <c r="M937" t="s">
        <v>1924</v>
      </c>
      <c r="O937" t="s">
        <v>1858</v>
      </c>
      <c r="P937" t="s">
        <v>3537</v>
      </c>
    </row>
    <row r="938" spans="1:16" x14ac:dyDescent="0.25">
      <c r="A938" s="1">
        <f t="shared" ca="1" si="14"/>
        <v>1360644</v>
      </c>
      <c r="B938" t="s">
        <v>14</v>
      </c>
      <c r="C938" t="s">
        <v>953</v>
      </c>
      <c r="D938" s="2">
        <v>32353</v>
      </c>
      <c r="E938" t="s">
        <v>2568</v>
      </c>
      <c r="F938">
        <v>50302</v>
      </c>
      <c r="G938">
        <v>67033</v>
      </c>
      <c r="I938" s="2">
        <v>40999.297997685186</v>
      </c>
      <c r="J938" s="2">
        <v>41019.297997685186</v>
      </c>
      <c r="K938" s="2">
        <v>41379.297997685186</v>
      </c>
      <c r="L938" t="s">
        <v>2616</v>
      </c>
      <c r="M938" t="s">
        <v>1922</v>
      </c>
      <c r="O938" t="s">
        <v>1859</v>
      </c>
      <c r="P938" t="s">
        <v>3538</v>
      </c>
    </row>
    <row r="939" spans="1:16" x14ac:dyDescent="0.25">
      <c r="A939" s="1">
        <f t="shared" ca="1" si="14"/>
        <v>1360490</v>
      </c>
      <c r="B939" t="s">
        <v>15</v>
      </c>
      <c r="C939" t="s">
        <v>954</v>
      </c>
      <c r="D939" s="2">
        <v>26493</v>
      </c>
      <c r="E939" t="s">
        <v>2570</v>
      </c>
      <c r="F939">
        <v>60826</v>
      </c>
      <c r="G939">
        <v>79747</v>
      </c>
      <c r="I939" s="2">
        <v>43342.646655092591</v>
      </c>
      <c r="J939" s="2">
        <v>43362.646655092591</v>
      </c>
      <c r="K939" s="2">
        <v>43722.646655092591</v>
      </c>
      <c r="L939" t="s">
        <v>2616</v>
      </c>
      <c r="M939" t="s">
        <v>1923</v>
      </c>
      <c r="O939" t="s">
        <v>1860</v>
      </c>
      <c r="P939" t="s">
        <v>3539</v>
      </c>
    </row>
    <row r="940" spans="1:16" x14ac:dyDescent="0.25">
      <c r="A940" s="1">
        <f t="shared" ca="1" si="14"/>
        <v>227380</v>
      </c>
      <c r="B940" t="s">
        <v>16</v>
      </c>
      <c r="C940" t="s">
        <v>955</v>
      </c>
      <c r="D940" s="2">
        <v>36274</v>
      </c>
      <c r="E940" t="s">
        <v>2569</v>
      </c>
      <c r="F940" t="s">
        <v>3596</v>
      </c>
      <c r="G940">
        <v>141728</v>
      </c>
      <c r="I940" s="2">
        <v>40402.806666666664</v>
      </c>
      <c r="J940" s="2">
        <v>40422.806666666664</v>
      </c>
      <c r="K940" s="2">
        <v>40782.806666666664</v>
      </c>
      <c r="L940" t="s">
        <v>2616</v>
      </c>
      <c r="M940" t="s">
        <v>1924</v>
      </c>
      <c r="O940" t="s">
        <v>1861</v>
      </c>
      <c r="P940" t="s">
        <v>3540</v>
      </c>
    </row>
    <row r="941" spans="1:16" x14ac:dyDescent="0.25">
      <c r="A941" s="1">
        <f t="shared" ca="1" si="14"/>
        <v>928820</v>
      </c>
      <c r="B941" t="s">
        <v>14</v>
      </c>
      <c r="C941" t="s">
        <v>956</v>
      </c>
      <c r="D941" s="2">
        <v>29981</v>
      </c>
      <c r="E941" t="s">
        <v>2568</v>
      </c>
      <c r="F941">
        <v>55025</v>
      </c>
      <c r="G941">
        <v>8521</v>
      </c>
      <c r="I941" s="2">
        <v>39265.846886574072</v>
      </c>
      <c r="J941" s="2">
        <v>39285.846886574072</v>
      </c>
      <c r="K941" s="2">
        <v>39645.846886574072</v>
      </c>
      <c r="L941" t="s">
        <v>2617</v>
      </c>
      <c r="M941" t="s">
        <v>1922</v>
      </c>
      <c r="O941" t="s">
        <v>1862</v>
      </c>
      <c r="P941" t="s">
        <v>3541</v>
      </c>
    </row>
    <row r="942" spans="1:16" x14ac:dyDescent="0.25">
      <c r="A942" s="1">
        <f t="shared" ca="1" si="14"/>
        <v>861838</v>
      </c>
      <c r="B942" t="s">
        <v>15</v>
      </c>
      <c r="C942" t="s">
        <v>957</v>
      </c>
      <c r="D942" s="2">
        <v>29304</v>
      </c>
      <c r="E942" t="s">
        <v>2571</v>
      </c>
      <c r="F942">
        <v>95118</v>
      </c>
      <c r="G942">
        <v>69021</v>
      </c>
      <c r="I942" s="2">
        <v>38938.648148148146</v>
      </c>
      <c r="J942" s="2">
        <v>38958.648148148146</v>
      </c>
      <c r="K942" s="2">
        <v>39318.648148148146</v>
      </c>
      <c r="L942" t="s">
        <v>2617</v>
      </c>
      <c r="M942" t="s">
        <v>1923</v>
      </c>
      <c r="O942" t="s">
        <v>1863</v>
      </c>
      <c r="P942" t="s">
        <v>3542</v>
      </c>
    </row>
    <row r="943" spans="1:16" x14ac:dyDescent="0.25">
      <c r="A943" s="1">
        <f t="shared" ca="1" si="14"/>
        <v>652997</v>
      </c>
      <c r="B943" t="s">
        <v>16</v>
      </c>
      <c r="C943" t="s">
        <v>958</v>
      </c>
      <c r="D943" s="2">
        <v>32590</v>
      </c>
      <c r="E943" t="s">
        <v>2615</v>
      </c>
      <c r="F943" t="s">
        <v>3596</v>
      </c>
      <c r="G943">
        <v>113204</v>
      </c>
      <c r="I943" s="2">
        <v>40909.384375000001</v>
      </c>
      <c r="J943" s="2">
        <v>40929.384375000001</v>
      </c>
      <c r="K943" s="2">
        <v>41289.384375000001</v>
      </c>
      <c r="L943" t="s">
        <v>2617</v>
      </c>
      <c r="M943" t="s">
        <v>1924</v>
      </c>
      <c r="O943" t="s">
        <v>1864</v>
      </c>
      <c r="P943" t="s">
        <v>3543</v>
      </c>
    </row>
    <row r="944" spans="1:16" x14ac:dyDescent="0.25">
      <c r="A944" s="1">
        <f t="shared" ca="1" si="14"/>
        <v>350807</v>
      </c>
      <c r="B944" t="s">
        <v>14</v>
      </c>
      <c r="C944" t="s">
        <v>959</v>
      </c>
      <c r="D944" s="2">
        <v>26774</v>
      </c>
      <c r="E944" t="s">
        <v>2571</v>
      </c>
      <c r="F944">
        <v>75209</v>
      </c>
      <c r="G944">
        <v>44375</v>
      </c>
      <c r="I944" s="2">
        <v>39548.542314814818</v>
      </c>
      <c r="J944" s="2">
        <v>39568.542314814818</v>
      </c>
      <c r="K944" s="2">
        <v>39928.542314814818</v>
      </c>
      <c r="L944" t="s">
        <v>2617</v>
      </c>
      <c r="M944" t="s">
        <v>1922</v>
      </c>
      <c r="O944" t="s">
        <v>1865</v>
      </c>
      <c r="P944" t="s">
        <v>3544</v>
      </c>
    </row>
    <row r="945" spans="1:16" x14ac:dyDescent="0.25">
      <c r="A945" s="1">
        <f t="shared" ca="1" si="14"/>
        <v>1122505</v>
      </c>
      <c r="B945" t="s">
        <v>15</v>
      </c>
      <c r="C945" t="s">
        <v>960</v>
      </c>
      <c r="D945" s="2">
        <v>29151</v>
      </c>
      <c r="E945" t="s">
        <v>2603</v>
      </c>
      <c r="F945">
        <v>95779</v>
      </c>
      <c r="G945">
        <v>89976</v>
      </c>
      <c r="I945" s="2">
        <v>41942.188067129631</v>
      </c>
      <c r="J945" s="2">
        <v>41962.188067129631</v>
      </c>
      <c r="K945" s="2">
        <v>42322.188067129631</v>
      </c>
      <c r="L945" t="s">
        <v>2617</v>
      </c>
      <c r="M945" t="s">
        <v>1923</v>
      </c>
      <c r="O945" t="s">
        <v>1866</v>
      </c>
      <c r="P945" t="s">
        <v>3545</v>
      </c>
    </row>
    <row r="946" spans="1:16" x14ac:dyDescent="0.25">
      <c r="A946" s="1">
        <f t="shared" ca="1" si="14"/>
        <v>273139</v>
      </c>
      <c r="B946" t="s">
        <v>16</v>
      </c>
      <c r="C946" t="s">
        <v>961</v>
      </c>
      <c r="D946" s="2">
        <v>31055</v>
      </c>
      <c r="E946" t="s">
        <v>2579</v>
      </c>
      <c r="F946" t="s">
        <v>3596</v>
      </c>
      <c r="G946">
        <v>24917</v>
      </c>
      <c r="I946" s="2">
        <v>41926.29078703704</v>
      </c>
      <c r="J946" s="2">
        <v>41946.29078703704</v>
      </c>
      <c r="K946" s="2">
        <v>42306.29078703704</v>
      </c>
      <c r="L946" t="s">
        <v>2617</v>
      </c>
      <c r="M946" t="s">
        <v>1924</v>
      </c>
      <c r="O946" t="s">
        <v>1867</v>
      </c>
      <c r="P946" t="s">
        <v>3546</v>
      </c>
    </row>
    <row r="947" spans="1:16" x14ac:dyDescent="0.25">
      <c r="A947" s="1">
        <f t="shared" ca="1" si="14"/>
        <v>42084</v>
      </c>
      <c r="B947" t="s">
        <v>14</v>
      </c>
      <c r="C947" t="s">
        <v>962</v>
      </c>
      <c r="D947" s="2">
        <v>27236</v>
      </c>
      <c r="E947" t="s">
        <v>2570</v>
      </c>
      <c r="F947">
        <v>46244</v>
      </c>
      <c r="G947">
        <v>88027</v>
      </c>
      <c r="I947" s="2">
        <v>41903.483252314814</v>
      </c>
      <c r="J947" s="2">
        <v>41923.483252314814</v>
      </c>
      <c r="K947" s="2">
        <v>42283.483252314814</v>
      </c>
      <c r="L947" t="s">
        <v>2617</v>
      </c>
      <c r="M947" t="s">
        <v>1922</v>
      </c>
      <c r="O947" t="s">
        <v>1868</v>
      </c>
      <c r="P947" t="s">
        <v>3547</v>
      </c>
    </row>
    <row r="948" spans="1:16" x14ac:dyDescent="0.25">
      <c r="A948" s="1">
        <f t="shared" ca="1" si="14"/>
        <v>477891</v>
      </c>
      <c r="B948" t="s">
        <v>15</v>
      </c>
      <c r="C948" t="s">
        <v>963</v>
      </c>
      <c r="D948" s="2">
        <v>30345</v>
      </c>
      <c r="E948" t="s">
        <v>2570</v>
      </c>
      <c r="F948">
        <v>11590</v>
      </c>
      <c r="G948">
        <v>47897</v>
      </c>
      <c r="I948" s="2">
        <v>41063.276087962964</v>
      </c>
      <c r="J948" s="2">
        <v>41083.276087962964</v>
      </c>
      <c r="K948" s="2">
        <v>41443.276087962964</v>
      </c>
      <c r="L948" t="s">
        <v>2616</v>
      </c>
      <c r="M948" t="s">
        <v>1923</v>
      </c>
      <c r="O948" t="s">
        <v>1869</v>
      </c>
      <c r="P948" t="s">
        <v>3548</v>
      </c>
    </row>
    <row r="949" spans="1:16" x14ac:dyDescent="0.25">
      <c r="A949" s="1">
        <f t="shared" ca="1" si="14"/>
        <v>798949</v>
      </c>
      <c r="B949" t="s">
        <v>16</v>
      </c>
      <c r="C949" t="s">
        <v>964</v>
      </c>
      <c r="D949" s="2">
        <v>34989</v>
      </c>
      <c r="E949" t="s">
        <v>2568</v>
      </c>
      <c r="F949" t="s">
        <v>3596</v>
      </c>
      <c r="G949">
        <v>125805</v>
      </c>
      <c r="I949" s="2">
        <v>40657.379259259258</v>
      </c>
      <c r="J949" s="2">
        <v>40677.379259259258</v>
      </c>
      <c r="K949" s="2">
        <v>41037.379259259258</v>
      </c>
      <c r="L949" t="s">
        <v>2616</v>
      </c>
      <c r="M949" t="s">
        <v>1924</v>
      </c>
      <c r="O949" t="s">
        <v>1870</v>
      </c>
      <c r="P949" t="s">
        <v>3549</v>
      </c>
    </row>
    <row r="950" spans="1:16" x14ac:dyDescent="0.25">
      <c r="A950" s="1">
        <f t="shared" ca="1" si="14"/>
        <v>486830</v>
      </c>
      <c r="B950" t="s">
        <v>14</v>
      </c>
      <c r="C950" t="s">
        <v>965</v>
      </c>
      <c r="D950" s="2">
        <v>32250</v>
      </c>
      <c r="E950" t="s">
        <v>2581</v>
      </c>
      <c r="F950">
        <v>35016</v>
      </c>
      <c r="G950">
        <v>41168</v>
      </c>
      <c r="I950" s="2">
        <v>41749.10732638889</v>
      </c>
      <c r="J950" s="2">
        <v>41769.10732638889</v>
      </c>
      <c r="K950" s="2">
        <v>42129.10732638889</v>
      </c>
      <c r="L950" t="s">
        <v>2616</v>
      </c>
      <c r="M950" t="s">
        <v>1922</v>
      </c>
      <c r="O950" t="s">
        <v>1871</v>
      </c>
      <c r="P950" t="s">
        <v>2939</v>
      </c>
    </row>
    <row r="951" spans="1:16" x14ac:dyDescent="0.25">
      <c r="A951" s="1">
        <f t="shared" ca="1" si="14"/>
        <v>735944</v>
      </c>
      <c r="B951" t="s">
        <v>15</v>
      </c>
      <c r="C951" t="s">
        <v>966</v>
      </c>
      <c r="D951" s="2">
        <v>33187</v>
      </c>
      <c r="E951" t="s">
        <v>2579</v>
      </c>
      <c r="F951">
        <v>58615</v>
      </c>
      <c r="G951">
        <v>73554</v>
      </c>
      <c r="I951" s="2">
        <v>43130.435057870367</v>
      </c>
      <c r="J951" s="2">
        <v>43150.435057870367</v>
      </c>
      <c r="K951" s="2">
        <v>43510.435057870367</v>
      </c>
      <c r="L951" t="s">
        <v>2616</v>
      </c>
      <c r="M951" t="s">
        <v>1923</v>
      </c>
      <c r="O951" t="s">
        <v>1872</v>
      </c>
      <c r="P951" t="s">
        <v>3550</v>
      </c>
    </row>
    <row r="952" spans="1:16" x14ac:dyDescent="0.25">
      <c r="A952" s="1">
        <f t="shared" ca="1" si="14"/>
        <v>626589</v>
      </c>
      <c r="B952" t="s">
        <v>16</v>
      </c>
      <c r="C952" t="s">
        <v>967</v>
      </c>
      <c r="D952" s="2">
        <v>34327</v>
      </c>
      <c r="E952" t="s">
        <v>2571</v>
      </c>
      <c r="F952" t="s">
        <v>3596</v>
      </c>
      <c r="G952">
        <v>81832</v>
      </c>
      <c r="I952" s="2">
        <v>41088.270891203705</v>
      </c>
      <c r="J952" s="2">
        <v>41108.270891203705</v>
      </c>
      <c r="K952" s="2">
        <v>41468.270891203705</v>
      </c>
      <c r="L952" t="s">
        <v>2616</v>
      </c>
      <c r="M952" t="s">
        <v>1924</v>
      </c>
      <c r="O952" t="s">
        <v>1873</v>
      </c>
      <c r="P952" t="s">
        <v>3551</v>
      </c>
    </row>
    <row r="953" spans="1:16" x14ac:dyDescent="0.25">
      <c r="A953" s="1">
        <f t="shared" ca="1" si="14"/>
        <v>843978</v>
      </c>
      <c r="B953" t="s">
        <v>14</v>
      </c>
      <c r="C953" t="s">
        <v>968</v>
      </c>
      <c r="D953" s="2">
        <v>33293</v>
      </c>
      <c r="E953" t="s">
        <v>2571</v>
      </c>
      <c r="F953">
        <v>91080</v>
      </c>
      <c r="G953">
        <v>45322</v>
      </c>
      <c r="I953" s="2">
        <v>39602.426493055558</v>
      </c>
      <c r="J953" s="2">
        <v>39622.426493055558</v>
      </c>
      <c r="K953" s="2">
        <v>39982.426493055558</v>
      </c>
      <c r="L953" t="s">
        <v>2616</v>
      </c>
      <c r="M953" t="s">
        <v>1922</v>
      </c>
      <c r="O953" t="s">
        <v>1874</v>
      </c>
      <c r="P953" t="s">
        <v>3552</v>
      </c>
    </row>
    <row r="954" spans="1:16" x14ac:dyDescent="0.25">
      <c r="A954" s="1">
        <f t="shared" ca="1" si="14"/>
        <v>79956</v>
      </c>
      <c r="B954" t="s">
        <v>15</v>
      </c>
      <c r="C954" t="s">
        <v>969</v>
      </c>
      <c r="D954" s="2">
        <v>36472</v>
      </c>
      <c r="E954" t="s">
        <v>2571</v>
      </c>
      <c r="F954">
        <v>47244</v>
      </c>
      <c r="G954">
        <v>20196</v>
      </c>
      <c r="I954" s="2">
        <v>40061.588229166664</v>
      </c>
      <c r="J954" s="2">
        <v>40081.588229166664</v>
      </c>
      <c r="K954" s="2">
        <v>40441.588229166664</v>
      </c>
      <c r="L954" t="s">
        <v>2616</v>
      </c>
      <c r="M954" t="s">
        <v>1923</v>
      </c>
      <c r="O954" t="s">
        <v>1875</v>
      </c>
      <c r="P954" t="s">
        <v>3553</v>
      </c>
    </row>
    <row r="955" spans="1:16" x14ac:dyDescent="0.25">
      <c r="A955" s="1">
        <f t="shared" ca="1" si="14"/>
        <v>1063600</v>
      </c>
      <c r="B955" t="s">
        <v>16</v>
      </c>
      <c r="C955" t="s">
        <v>970</v>
      </c>
      <c r="D955" s="2">
        <v>26863</v>
      </c>
      <c r="E955" t="s">
        <v>2568</v>
      </c>
      <c r="F955" t="s">
        <v>3596</v>
      </c>
      <c r="G955">
        <v>156746</v>
      </c>
      <c r="I955" s="2">
        <v>43482.852916666663</v>
      </c>
      <c r="J955" s="2">
        <v>43502.852916666663</v>
      </c>
      <c r="K955" s="2">
        <v>43862.852916666663</v>
      </c>
      <c r="L955" t="s">
        <v>2616</v>
      </c>
      <c r="M955" t="s">
        <v>1924</v>
      </c>
      <c r="O955" t="s">
        <v>1876</v>
      </c>
      <c r="P955" t="s">
        <v>3554</v>
      </c>
    </row>
    <row r="956" spans="1:16" x14ac:dyDescent="0.25">
      <c r="A956" s="1">
        <f t="shared" ca="1" si="14"/>
        <v>1434545</v>
      </c>
      <c r="B956" t="s">
        <v>14</v>
      </c>
      <c r="C956" t="s">
        <v>971</v>
      </c>
      <c r="D956" s="2">
        <v>36210</v>
      </c>
      <c r="E956" t="s">
        <v>2591</v>
      </c>
      <c r="F956">
        <v>77157</v>
      </c>
      <c r="G956">
        <v>58479</v>
      </c>
      <c r="I956" s="2">
        <v>39966.437407407408</v>
      </c>
      <c r="J956" s="2">
        <v>39986.437407407408</v>
      </c>
      <c r="K956" s="2">
        <v>40346.437407407408</v>
      </c>
      <c r="L956" t="s">
        <v>2616</v>
      </c>
      <c r="M956" t="s">
        <v>1922</v>
      </c>
      <c r="O956" t="s">
        <v>1877</v>
      </c>
      <c r="P956" t="s">
        <v>3555</v>
      </c>
    </row>
    <row r="957" spans="1:16" x14ac:dyDescent="0.25">
      <c r="A957" s="1">
        <f t="shared" ca="1" si="14"/>
        <v>1337460</v>
      </c>
      <c r="B957" t="s">
        <v>15</v>
      </c>
      <c r="C957" t="s">
        <v>972</v>
      </c>
      <c r="D957" s="2">
        <v>29667</v>
      </c>
      <c r="E957" t="s">
        <v>2600</v>
      </c>
      <c r="F957">
        <v>91298</v>
      </c>
      <c r="G957">
        <v>94351</v>
      </c>
      <c r="I957" s="2">
        <v>39446.890648148146</v>
      </c>
      <c r="J957" s="2">
        <v>39466.890648148146</v>
      </c>
      <c r="K957" s="2">
        <v>39826.890648148146</v>
      </c>
      <c r="L957" t="s">
        <v>2616</v>
      </c>
      <c r="M957" t="s">
        <v>1923</v>
      </c>
      <c r="O957" t="s">
        <v>1878</v>
      </c>
      <c r="P957" t="s">
        <v>3556</v>
      </c>
    </row>
    <row r="958" spans="1:16" x14ac:dyDescent="0.25">
      <c r="A958" s="1">
        <f t="shared" ca="1" si="14"/>
        <v>1079430</v>
      </c>
      <c r="B958" t="s">
        <v>16</v>
      </c>
      <c r="C958" t="s">
        <v>973</v>
      </c>
      <c r="D958" s="2">
        <v>28132</v>
      </c>
      <c r="E958" t="s">
        <v>1930</v>
      </c>
      <c r="F958" t="s">
        <v>3596</v>
      </c>
      <c r="G958">
        <v>139869</v>
      </c>
      <c r="I958" s="2">
        <v>39049.485243055555</v>
      </c>
      <c r="J958" s="2">
        <v>39069.485243055555</v>
      </c>
      <c r="K958" s="2">
        <v>39429.485243055555</v>
      </c>
      <c r="L958" t="s">
        <v>2616</v>
      </c>
      <c r="M958" t="s">
        <v>1924</v>
      </c>
      <c r="O958" t="s">
        <v>1879</v>
      </c>
      <c r="P958" t="s">
        <v>3557</v>
      </c>
    </row>
    <row r="959" spans="1:16" x14ac:dyDescent="0.25">
      <c r="A959" s="1">
        <f t="shared" ca="1" si="14"/>
        <v>494856</v>
      </c>
      <c r="B959" t="s">
        <v>14</v>
      </c>
      <c r="C959" t="s">
        <v>974</v>
      </c>
      <c r="D959" s="2">
        <v>29658</v>
      </c>
      <c r="E959" t="s">
        <v>2614</v>
      </c>
      <c r="F959">
        <v>95077</v>
      </c>
      <c r="G959">
        <v>68617</v>
      </c>
      <c r="I959" s="2">
        <v>42669.099965277775</v>
      </c>
      <c r="J959" s="2">
        <v>42689.099965277775</v>
      </c>
      <c r="K959" s="2">
        <v>43049.099965277775</v>
      </c>
      <c r="L959" t="s">
        <v>2616</v>
      </c>
      <c r="M959" t="s">
        <v>1922</v>
      </c>
      <c r="O959" t="s">
        <v>1880</v>
      </c>
      <c r="P959" t="s">
        <v>3558</v>
      </c>
    </row>
    <row r="960" spans="1:16" x14ac:dyDescent="0.25">
      <c r="A960" s="1">
        <f t="shared" ca="1" si="14"/>
        <v>1184168</v>
      </c>
      <c r="B960" t="s">
        <v>15</v>
      </c>
      <c r="C960" t="s">
        <v>975</v>
      </c>
      <c r="D960" s="2">
        <v>25569</v>
      </c>
      <c r="E960" t="s">
        <v>2570</v>
      </c>
      <c r="F960">
        <v>36986</v>
      </c>
      <c r="G960">
        <v>33117</v>
      </c>
      <c r="I960" s="2">
        <v>43814.76730324074</v>
      </c>
      <c r="J960" s="2">
        <v>43834.76730324074</v>
      </c>
      <c r="K960" s="2">
        <v>44194.76730324074</v>
      </c>
      <c r="L960" t="s">
        <v>2616</v>
      </c>
      <c r="M960" t="s">
        <v>1923</v>
      </c>
      <c r="O960" t="s">
        <v>1881</v>
      </c>
      <c r="P960" t="s">
        <v>3559</v>
      </c>
    </row>
    <row r="961" spans="1:16" x14ac:dyDescent="0.25">
      <c r="A961" s="1">
        <f t="shared" ca="1" si="14"/>
        <v>515561</v>
      </c>
      <c r="B961" t="s">
        <v>16</v>
      </c>
      <c r="C961" t="s">
        <v>976</v>
      </c>
      <c r="D961" s="2">
        <v>36246</v>
      </c>
      <c r="E961" t="s">
        <v>2571</v>
      </c>
      <c r="F961" t="s">
        <v>3596</v>
      </c>
      <c r="G961">
        <v>173458</v>
      </c>
      <c r="I961" s="2">
        <v>38893.644085648149</v>
      </c>
      <c r="J961" s="2">
        <v>38913.644085648149</v>
      </c>
      <c r="K961" s="2">
        <v>39273.644085648149</v>
      </c>
      <c r="L961" t="s">
        <v>2616</v>
      </c>
      <c r="M961" t="s">
        <v>1924</v>
      </c>
      <c r="O961" t="s">
        <v>1882</v>
      </c>
      <c r="P961" t="s">
        <v>3560</v>
      </c>
    </row>
    <row r="962" spans="1:16" x14ac:dyDescent="0.25">
      <c r="A962" s="1">
        <f t="shared" ca="1" si="14"/>
        <v>1263821</v>
      </c>
      <c r="B962" t="s">
        <v>14</v>
      </c>
      <c r="C962" t="s">
        <v>977</v>
      </c>
      <c r="D962" s="2">
        <v>29736</v>
      </c>
      <c r="E962" t="s">
        <v>2571</v>
      </c>
      <c r="F962">
        <v>59149</v>
      </c>
      <c r="G962">
        <v>76985</v>
      </c>
      <c r="I962" s="2">
        <v>39072.367060185185</v>
      </c>
      <c r="J962" s="2">
        <v>39092.367060185185</v>
      </c>
      <c r="K962" s="2">
        <v>39452.367060185185</v>
      </c>
      <c r="L962" t="s">
        <v>2616</v>
      </c>
      <c r="M962" t="s">
        <v>1922</v>
      </c>
      <c r="O962" t="s">
        <v>1883</v>
      </c>
      <c r="P962" t="s">
        <v>3561</v>
      </c>
    </row>
    <row r="963" spans="1:16" x14ac:dyDescent="0.25">
      <c r="A963" s="1">
        <f t="shared" ref="A963:A1000" ca="1" si="15">RANDBETWEEN(18844,1518878)</f>
        <v>656994</v>
      </c>
      <c r="B963" t="s">
        <v>15</v>
      </c>
      <c r="C963" t="s">
        <v>978</v>
      </c>
      <c r="D963" s="2">
        <v>26400</v>
      </c>
      <c r="E963" t="s">
        <v>2571</v>
      </c>
      <c r="F963">
        <v>21412</v>
      </c>
      <c r="G963">
        <v>43676</v>
      </c>
      <c r="I963" s="2">
        <v>43019.959166666667</v>
      </c>
      <c r="J963" s="2">
        <v>43039.959166666667</v>
      </c>
      <c r="K963" s="2">
        <v>43399.959166666667</v>
      </c>
      <c r="L963" t="s">
        <v>2617</v>
      </c>
      <c r="M963" t="s">
        <v>1923</v>
      </c>
      <c r="O963" t="s">
        <v>1884</v>
      </c>
      <c r="P963" t="s">
        <v>2963</v>
      </c>
    </row>
    <row r="964" spans="1:16" x14ac:dyDescent="0.25">
      <c r="A964" s="1">
        <f t="shared" ca="1" si="15"/>
        <v>400148</v>
      </c>
      <c r="B964" t="s">
        <v>16</v>
      </c>
      <c r="C964" t="s">
        <v>979</v>
      </c>
      <c r="D964" s="2">
        <v>28291</v>
      </c>
      <c r="E964" t="s">
        <v>2604</v>
      </c>
      <c r="F964" t="s">
        <v>3596</v>
      </c>
      <c r="G964">
        <v>136114</v>
      </c>
      <c r="I964" s="2">
        <v>39734.125902777778</v>
      </c>
      <c r="J964" s="2">
        <v>39754.125902777778</v>
      </c>
      <c r="K964" s="2">
        <v>40114.125902777778</v>
      </c>
      <c r="L964" t="s">
        <v>2617</v>
      </c>
      <c r="M964" t="s">
        <v>1924</v>
      </c>
      <c r="O964" t="s">
        <v>1885</v>
      </c>
      <c r="P964" t="s">
        <v>2892</v>
      </c>
    </row>
    <row r="965" spans="1:16" x14ac:dyDescent="0.25">
      <c r="A965" s="1">
        <f t="shared" ca="1" si="15"/>
        <v>700825</v>
      </c>
      <c r="B965" t="s">
        <v>14</v>
      </c>
      <c r="C965" t="s">
        <v>980</v>
      </c>
      <c r="D965" s="2">
        <v>26964</v>
      </c>
      <c r="E965" t="s">
        <v>2568</v>
      </c>
      <c r="F965">
        <v>92291</v>
      </c>
      <c r="G965">
        <v>99158</v>
      </c>
      <c r="I965" s="2">
        <v>44101.625185185185</v>
      </c>
      <c r="J965" s="2">
        <v>44121.625185185185</v>
      </c>
      <c r="K965" s="2">
        <v>44481.625185185185</v>
      </c>
      <c r="L965" t="s">
        <v>2617</v>
      </c>
      <c r="M965" t="s">
        <v>1922</v>
      </c>
      <c r="O965" t="s">
        <v>1886</v>
      </c>
      <c r="P965" t="s">
        <v>3562</v>
      </c>
    </row>
    <row r="966" spans="1:16" x14ac:dyDescent="0.25">
      <c r="A966" s="1">
        <f t="shared" ca="1" si="15"/>
        <v>929681</v>
      </c>
      <c r="B966" t="s">
        <v>15</v>
      </c>
      <c r="C966" t="s">
        <v>981</v>
      </c>
      <c r="D966" s="2">
        <v>33879</v>
      </c>
      <c r="E966" t="s">
        <v>2593</v>
      </c>
      <c r="F966">
        <v>47652</v>
      </c>
      <c r="G966">
        <v>48842</v>
      </c>
      <c r="I966" s="2">
        <v>39793.254178240742</v>
      </c>
      <c r="J966" s="2">
        <v>39813.254178240742</v>
      </c>
      <c r="K966" s="2">
        <v>40173.254178240742</v>
      </c>
      <c r="L966" t="s">
        <v>2617</v>
      </c>
      <c r="M966" t="s">
        <v>1923</v>
      </c>
      <c r="O966" t="s">
        <v>1887</v>
      </c>
      <c r="P966" t="s">
        <v>3563</v>
      </c>
    </row>
    <row r="967" spans="1:16" x14ac:dyDescent="0.25">
      <c r="A967" s="1">
        <f t="shared" ca="1" si="15"/>
        <v>786381</v>
      </c>
      <c r="B967" t="s">
        <v>16</v>
      </c>
      <c r="C967" t="s">
        <v>982</v>
      </c>
      <c r="D967" s="2">
        <v>34297</v>
      </c>
      <c r="E967" t="s">
        <v>2571</v>
      </c>
      <c r="F967" t="s">
        <v>3596</v>
      </c>
      <c r="G967">
        <v>145179</v>
      </c>
      <c r="I967" s="2">
        <v>43197.688738425924</v>
      </c>
      <c r="J967" s="2">
        <v>43217.688738425924</v>
      </c>
      <c r="K967" s="2">
        <v>43577.688738425924</v>
      </c>
      <c r="L967" t="s">
        <v>2617</v>
      </c>
      <c r="M967" t="s">
        <v>1924</v>
      </c>
      <c r="O967" t="s">
        <v>1888</v>
      </c>
      <c r="P967" t="s">
        <v>3564</v>
      </c>
    </row>
    <row r="968" spans="1:16" x14ac:dyDescent="0.25">
      <c r="A968" s="1">
        <f t="shared" ca="1" si="15"/>
        <v>31735</v>
      </c>
      <c r="B968" t="s">
        <v>14</v>
      </c>
      <c r="C968" t="s">
        <v>983</v>
      </c>
      <c r="D968" s="2">
        <v>34297</v>
      </c>
      <c r="E968" t="s">
        <v>2568</v>
      </c>
      <c r="F968">
        <v>55920</v>
      </c>
      <c r="G968">
        <v>95166</v>
      </c>
      <c r="I968" s="2">
        <v>41428.2575462963</v>
      </c>
      <c r="J968" s="2">
        <v>41448.2575462963</v>
      </c>
      <c r="K968" s="2">
        <v>41808.2575462963</v>
      </c>
      <c r="L968" t="s">
        <v>2617</v>
      </c>
      <c r="M968" t="s">
        <v>1922</v>
      </c>
      <c r="O968" t="s">
        <v>1889</v>
      </c>
      <c r="P968" t="s">
        <v>3565</v>
      </c>
    </row>
    <row r="969" spans="1:16" x14ac:dyDescent="0.25">
      <c r="A969" s="1">
        <f t="shared" ca="1" si="15"/>
        <v>1215890</v>
      </c>
      <c r="B969" t="s">
        <v>15</v>
      </c>
      <c r="C969" t="s">
        <v>984</v>
      </c>
      <c r="D969" s="2">
        <v>31242</v>
      </c>
      <c r="E969" t="s">
        <v>2568</v>
      </c>
      <c r="F969">
        <v>13313</v>
      </c>
      <c r="G969">
        <v>56173</v>
      </c>
      <c r="I969" s="2">
        <v>38760.209363425929</v>
      </c>
      <c r="J969" s="2">
        <v>38780.209363425929</v>
      </c>
      <c r="K969" s="2">
        <v>39140.209363425929</v>
      </c>
      <c r="L969" t="s">
        <v>2617</v>
      </c>
      <c r="M969" t="s">
        <v>1923</v>
      </c>
      <c r="O969" t="s">
        <v>1890</v>
      </c>
      <c r="P969" t="s">
        <v>3566</v>
      </c>
    </row>
    <row r="970" spans="1:16" x14ac:dyDescent="0.25">
      <c r="A970" s="1">
        <f t="shared" ca="1" si="15"/>
        <v>551684</v>
      </c>
      <c r="B970" t="s">
        <v>16</v>
      </c>
      <c r="C970" t="s">
        <v>985</v>
      </c>
      <c r="D970" s="2">
        <v>34813</v>
      </c>
      <c r="E970" t="s">
        <v>2571</v>
      </c>
      <c r="F970" t="s">
        <v>3596</v>
      </c>
      <c r="G970">
        <v>186113</v>
      </c>
      <c r="I970" s="2">
        <v>41483.625648148147</v>
      </c>
      <c r="J970" s="2">
        <v>41503.625648148147</v>
      </c>
      <c r="K970" s="2">
        <v>41863.625648148147</v>
      </c>
      <c r="L970" t="s">
        <v>2616</v>
      </c>
      <c r="M970" t="s">
        <v>1924</v>
      </c>
      <c r="O970" t="s">
        <v>1891</v>
      </c>
      <c r="P970" t="s">
        <v>3567</v>
      </c>
    </row>
    <row r="971" spans="1:16" x14ac:dyDescent="0.25">
      <c r="A971" s="1">
        <f t="shared" ca="1" si="15"/>
        <v>888531</v>
      </c>
      <c r="B971" t="s">
        <v>14</v>
      </c>
      <c r="C971" t="s">
        <v>986</v>
      </c>
      <c r="D971" s="2">
        <v>28194</v>
      </c>
      <c r="E971" t="s">
        <v>2568</v>
      </c>
      <c r="F971">
        <v>54170</v>
      </c>
      <c r="G971">
        <v>40339</v>
      </c>
      <c r="I971" s="2">
        <v>38501.865891203706</v>
      </c>
      <c r="J971" s="2">
        <v>38521.865891203706</v>
      </c>
      <c r="K971" s="2">
        <v>38881.865891203706</v>
      </c>
      <c r="L971" t="s">
        <v>2616</v>
      </c>
      <c r="M971" t="s">
        <v>1922</v>
      </c>
      <c r="O971" t="s">
        <v>1892</v>
      </c>
      <c r="P971" t="s">
        <v>3568</v>
      </c>
    </row>
    <row r="972" spans="1:16" x14ac:dyDescent="0.25">
      <c r="A972" s="1">
        <f t="shared" ca="1" si="15"/>
        <v>1324583</v>
      </c>
      <c r="B972" t="s">
        <v>15</v>
      </c>
      <c r="C972" t="s">
        <v>987</v>
      </c>
      <c r="D972" s="2">
        <v>27488</v>
      </c>
      <c r="E972" t="s">
        <v>2601</v>
      </c>
      <c r="F972">
        <v>80906</v>
      </c>
      <c r="G972">
        <v>44380</v>
      </c>
      <c r="I972" s="2">
        <v>43338.960613425923</v>
      </c>
      <c r="J972" s="2">
        <v>43358.960613425923</v>
      </c>
      <c r="K972" s="2">
        <v>43718.960613425923</v>
      </c>
      <c r="L972" t="s">
        <v>2616</v>
      </c>
      <c r="M972" t="s">
        <v>1923</v>
      </c>
      <c r="O972" t="s">
        <v>1893</v>
      </c>
      <c r="P972" t="s">
        <v>3569</v>
      </c>
    </row>
    <row r="973" spans="1:16" x14ac:dyDescent="0.25">
      <c r="A973" s="1">
        <f t="shared" ca="1" si="15"/>
        <v>1421949</v>
      </c>
      <c r="B973" t="s">
        <v>16</v>
      </c>
      <c r="C973" t="s">
        <v>988</v>
      </c>
      <c r="D973" s="2">
        <v>28675</v>
      </c>
      <c r="E973" t="s">
        <v>2570</v>
      </c>
      <c r="F973" t="s">
        <v>3596</v>
      </c>
      <c r="G973">
        <v>162214</v>
      </c>
      <c r="I973" s="2">
        <v>39912.123726851853</v>
      </c>
      <c r="J973" s="2">
        <v>39932.123726851853</v>
      </c>
      <c r="K973" s="2">
        <v>40292.123726851853</v>
      </c>
      <c r="L973" t="s">
        <v>2616</v>
      </c>
      <c r="M973" t="s">
        <v>1924</v>
      </c>
      <c r="O973" t="s">
        <v>1894</v>
      </c>
      <c r="P973" t="s">
        <v>3570</v>
      </c>
    </row>
    <row r="974" spans="1:16" x14ac:dyDescent="0.25">
      <c r="A974" s="1">
        <f t="shared" ca="1" si="15"/>
        <v>1287816</v>
      </c>
      <c r="B974" t="s">
        <v>14</v>
      </c>
      <c r="C974" t="s">
        <v>989</v>
      </c>
      <c r="D974" s="2">
        <v>29360</v>
      </c>
      <c r="E974" t="s">
        <v>2568</v>
      </c>
      <c r="F974">
        <v>17393</v>
      </c>
      <c r="G974">
        <v>23256</v>
      </c>
      <c r="I974" s="2">
        <v>43294.032442129632</v>
      </c>
      <c r="J974" s="2">
        <v>43314.032442129632</v>
      </c>
      <c r="K974" s="2">
        <v>43674.032442129632</v>
      </c>
      <c r="L974" t="s">
        <v>2616</v>
      </c>
      <c r="M974" t="s">
        <v>1922</v>
      </c>
      <c r="O974" t="s">
        <v>1895</v>
      </c>
      <c r="P974" t="s">
        <v>3571</v>
      </c>
    </row>
    <row r="975" spans="1:16" x14ac:dyDescent="0.25">
      <c r="A975" s="1">
        <f t="shared" ca="1" si="15"/>
        <v>222485</v>
      </c>
      <c r="B975" t="s">
        <v>15</v>
      </c>
      <c r="C975" t="s">
        <v>990</v>
      </c>
      <c r="D975" s="2">
        <v>25881</v>
      </c>
      <c r="E975" t="s">
        <v>2570</v>
      </c>
      <c r="F975">
        <v>65390</v>
      </c>
      <c r="G975">
        <v>55547</v>
      </c>
      <c r="I975" s="2">
        <v>42425.609131944446</v>
      </c>
      <c r="J975" s="2">
        <v>42445.609131944446</v>
      </c>
      <c r="K975" s="2">
        <v>42805.609131944446</v>
      </c>
      <c r="L975" t="s">
        <v>2616</v>
      </c>
      <c r="M975" t="s">
        <v>1923</v>
      </c>
      <c r="O975" t="s">
        <v>1896</v>
      </c>
      <c r="P975" t="s">
        <v>3572</v>
      </c>
    </row>
    <row r="976" spans="1:16" x14ac:dyDescent="0.25">
      <c r="A976" s="1">
        <f t="shared" ca="1" si="15"/>
        <v>956198</v>
      </c>
      <c r="B976" t="s">
        <v>16</v>
      </c>
      <c r="C976" t="s">
        <v>991</v>
      </c>
      <c r="D976" s="2">
        <v>31636</v>
      </c>
      <c r="E976" t="s">
        <v>2568</v>
      </c>
      <c r="F976" t="s">
        <v>3596</v>
      </c>
      <c r="G976">
        <v>67787</v>
      </c>
      <c r="I976" s="2">
        <v>42762.995034722226</v>
      </c>
      <c r="J976" s="2">
        <v>42782.995034722226</v>
      </c>
      <c r="K976" s="2">
        <v>43142.995034722226</v>
      </c>
      <c r="L976" t="s">
        <v>2616</v>
      </c>
      <c r="M976" t="s">
        <v>1924</v>
      </c>
      <c r="O976" t="s">
        <v>1897</v>
      </c>
      <c r="P976" t="s">
        <v>3573</v>
      </c>
    </row>
    <row r="977" spans="1:16" x14ac:dyDescent="0.25">
      <c r="A977" s="1">
        <f t="shared" ca="1" si="15"/>
        <v>506859</v>
      </c>
      <c r="B977" t="s">
        <v>14</v>
      </c>
      <c r="C977" t="s">
        <v>992</v>
      </c>
      <c r="D977" s="2">
        <v>33874</v>
      </c>
      <c r="E977" t="s">
        <v>2605</v>
      </c>
      <c r="F977">
        <v>23392</v>
      </c>
      <c r="G977">
        <v>75068</v>
      </c>
      <c r="I977" s="2">
        <v>42291.859722222223</v>
      </c>
      <c r="J977" s="2">
        <v>42311.859722222223</v>
      </c>
      <c r="K977" s="2">
        <v>42671.859722222223</v>
      </c>
      <c r="L977" t="s">
        <v>2616</v>
      </c>
      <c r="M977" t="s">
        <v>1922</v>
      </c>
      <c r="O977" t="s">
        <v>1898</v>
      </c>
      <c r="P977" t="s">
        <v>3574</v>
      </c>
    </row>
    <row r="978" spans="1:16" x14ac:dyDescent="0.25">
      <c r="A978" s="1">
        <f t="shared" ca="1" si="15"/>
        <v>433269</v>
      </c>
      <c r="B978" t="s">
        <v>15</v>
      </c>
      <c r="C978" t="s">
        <v>993</v>
      </c>
      <c r="D978" s="2">
        <v>26076</v>
      </c>
      <c r="E978" t="s">
        <v>2585</v>
      </c>
      <c r="F978">
        <v>55313</v>
      </c>
      <c r="G978">
        <v>44168</v>
      </c>
      <c r="I978" s="2">
        <v>40968.121307870373</v>
      </c>
      <c r="J978" s="2">
        <v>40988.121307870373</v>
      </c>
      <c r="K978" s="2">
        <v>41348.121307870373</v>
      </c>
      <c r="L978" t="s">
        <v>2616</v>
      </c>
      <c r="M978" t="s">
        <v>1923</v>
      </c>
      <c r="O978" t="s">
        <v>1899</v>
      </c>
      <c r="P978" t="s">
        <v>3575</v>
      </c>
    </row>
    <row r="979" spans="1:16" x14ac:dyDescent="0.25">
      <c r="A979" s="1">
        <f t="shared" ca="1" si="15"/>
        <v>718710</v>
      </c>
      <c r="B979" t="s">
        <v>16</v>
      </c>
      <c r="C979" t="s">
        <v>994</v>
      </c>
      <c r="D979" s="2">
        <v>31678</v>
      </c>
      <c r="E979" t="s">
        <v>2583</v>
      </c>
      <c r="F979" t="s">
        <v>3596</v>
      </c>
      <c r="G979">
        <v>148160</v>
      </c>
      <c r="I979" s="2">
        <v>43114.704756944448</v>
      </c>
      <c r="J979" s="2">
        <v>43134.704756944448</v>
      </c>
      <c r="K979" s="2">
        <v>43494.704756944448</v>
      </c>
      <c r="L979" t="s">
        <v>2616</v>
      </c>
      <c r="M979" t="s">
        <v>1924</v>
      </c>
      <c r="O979" t="s">
        <v>1900</v>
      </c>
      <c r="P979" t="s">
        <v>3576</v>
      </c>
    </row>
    <row r="980" spans="1:16" x14ac:dyDescent="0.25">
      <c r="A980" s="1">
        <f t="shared" ca="1" si="15"/>
        <v>1055129</v>
      </c>
      <c r="B980" t="s">
        <v>14</v>
      </c>
      <c r="C980" t="s">
        <v>995</v>
      </c>
      <c r="D980" s="2">
        <v>36490</v>
      </c>
      <c r="E980" t="s">
        <v>2571</v>
      </c>
      <c r="F980">
        <v>76182</v>
      </c>
      <c r="G980">
        <v>26649</v>
      </c>
      <c r="I980" s="2">
        <v>43410.436921296299</v>
      </c>
      <c r="J980" s="2">
        <v>43430.436921296299</v>
      </c>
      <c r="K980" s="2">
        <v>43790.436921296299</v>
      </c>
      <c r="L980" t="s">
        <v>2616</v>
      </c>
      <c r="M980" t="s">
        <v>1922</v>
      </c>
      <c r="O980" t="s">
        <v>1901</v>
      </c>
      <c r="P980" t="s">
        <v>3577</v>
      </c>
    </row>
    <row r="981" spans="1:16" x14ac:dyDescent="0.25">
      <c r="A981" s="1">
        <f t="shared" ca="1" si="15"/>
        <v>383573</v>
      </c>
      <c r="B981" t="s">
        <v>15</v>
      </c>
      <c r="C981" t="s">
        <v>996</v>
      </c>
      <c r="D981" s="2">
        <v>27288</v>
      </c>
      <c r="E981" t="s">
        <v>2568</v>
      </c>
      <c r="F981">
        <v>84674</v>
      </c>
      <c r="G981">
        <v>64384</v>
      </c>
      <c r="I981" s="2">
        <v>39385.043425925927</v>
      </c>
      <c r="J981" s="2">
        <v>39405.043425925927</v>
      </c>
      <c r="K981" s="2">
        <v>39765.043425925927</v>
      </c>
      <c r="L981" t="s">
        <v>2616</v>
      </c>
      <c r="M981" t="s">
        <v>1923</v>
      </c>
      <c r="O981" t="s">
        <v>1902</v>
      </c>
      <c r="P981" t="s">
        <v>3578</v>
      </c>
    </row>
    <row r="982" spans="1:16" x14ac:dyDescent="0.25">
      <c r="A982" s="1">
        <f t="shared" ca="1" si="15"/>
        <v>253633</v>
      </c>
      <c r="B982" t="s">
        <v>16</v>
      </c>
      <c r="C982" t="s">
        <v>997</v>
      </c>
      <c r="D982" s="2">
        <v>34213</v>
      </c>
      <c r="E982" t="s">
        <v>2568</v>
      </c>
      <c r="F982" t="s">
        <v>3596</v>
      </c>
      <c r="G982">
        <v>50582</v>
      </c>
      <c r="I982" s="2">
        <v>43440.725451388891</v>
      </c>
      <c r="J982" s="2">
        <v>43460.725451388891</v>
      </c>
      <c r="K982" s="2">
        <v>43820.725451388891</v>
      </c>
      <c r="L982" t="s">
        <v>2616</v>
      </c>
      <c r="M982" t="s">
        <v>1924</v>
      </c>
      <c r="O982" t="s">
        <v>1903</v>
      </c>
      <c r="P982" t="s">
        <v>3579</v>
      </c>
    </row>
    <row r="983" spans="1:16" x14ac:dyDescent="0.25">
      <c r="A983" s="1">
        <f t="shared" ca="1" si="15"/>
        <v>1071005</v>
      </c>
      <c r="B983" t="s">
        <v>14</v>
      </c>
      <c r="C983" t="s">
        <v>998</v>
      </c>
      <c r="D983" s="2">
        <v>26530</v>
      </c>
      <c r="E983" t="s">
        <v>2571</v>
      </c>
      <c r="F983">
        <v>54942</v>
      </c>
      <c r="G983">
        <v>82542</v>
      </c>
      <c r="I983" s="2">
        <v>41284.308657407404</v>
      </c>
      <c r="J983" s="2">
        <v>41304.308657407404</v>
      </c>
      <c r="K983" s="2">
        <v>41664.308657407404</v>
      </c>
      <c r="L983" t="s">
        <v>2616</v>
      </c>
      <c r="M983" t="s">
        <v>1922</v>
      </c>
      <c r="O983" t="s">
        <v>1904</v>
      </c>
      <c r="P983" t="s">
        <v>3580</v>
      </c>
    </row>
    <row r="984" spans="1:16" x14ac:dyDescent="0.25">
      <c r="A984" s="1">
        <f t="shared" ca="1" si="15"/>
        <v>1276686</v>
      </c>
      <c r="B984" t="s">
        <v>15</v>
      </c>
      <c r="C984" t="s">
        <v>999</v>
      </c>
      <c r="D984" s="2">
        <v>30446</v>
      </c>
      <c r="E984" t="s">
        <v>2571</v>
      </c>
      <c r="F984">
        <v>98505</v>
      </c>
      <c r="G984">
        <v>51545</v>
      </c>
      <c r="I984" s="2">
        <v>40536.009988425925</v>
      </c>
      <c r="J984" s="2">
        <v>40556.009988425925</v>
      </c>
      <c r="K984" s="2">
        <v>40916.009988425925</v>
      </c>
      <c r="L984" t="s">
        <v>2616</v>
      </c>
      <c r="M984" t="s">
        <v>1923</v>
      </c>
      <c r="O984" t="s">
        <v>1905</v>
      </c>
      <c r="P984" t="s">
        <v>3494</v>
      </c>
    </row>
    <row r="985" spans="1:16" x14ac:dyDescent="0.25">
      <c r="A985" s="1">
        <f t="shared" ca="1" si="15"/>
        <v>1340180</v>
      </c>
      <c r="B985" t="s">
        <v>16</v>
      </c>
      <c r="C985" t="s">
        <v>1000</v>
      </c>
      <c r="D985" s="2">
        <v>34730</v>
      </c>
      <c r="E985" t="s">
        <v>2571</v>
      </c>
      <c r="F985" t="s">
        <v>3596</v>
      </c>
      <c r="G985">
        <v>123845</v>
      </c>
      <c r="I985" s="2">
        <v>43430.870752314811</v>
      </c>
      <c r="J985" s="2">
        <v>43450.870752314811</v>
      </c>
      <c r="K985" s="2">
        <v>43810.870752314811</v>
      </c>
      <c r="L985" t="s">
        <v>2617</v>
      </c>
      <c r="M985" t="s">
        <v>1924</v>
      </c>
      <c r="O985" t="s">
        <v>1906</v>
      </c>
      <c r="P985" t="s">
        <v>3581</v>
      </c>
    </row>
    <row r="986" spans="1:16" x14ac:dyDescent="0.25">
      <c r="A986" s="1">
        <f t="shared" ca="1" si="15"/>
        <v>115257</v>
      </c>
      <c r="B986" t="s">
        <v>14</v>
      </c>
      <c r="C986" t="s">
        <v>1001</v>
      </c>
      <c r="D986" s="2">
        <v>32774</v>
      </c>
      <c r="E986" t="s">
        <v>2607</v>
      </c>
      <c r="F986">
        <v>89064</v>
      </c>
      <c r="G986">
        <v>49760</v>
      </c>
      <c r="I986" s="2">
        <v>42121.8362037037</v>
      </c>
      <c r="J986" s="2">
        <v>42141.8362037037</v>
      </c>
      <c r="K986" s="2">
        <v>42501.8362037037</v>
      </c>
      <c r="L986" t="s">
        <v>2617</v>
      </c>
      <c r="M986" t="s">
        <v>1922</v>
      </c>
      <c r="O986" t="s">
        <v>1907</v>
      </c>
      <c r="P986" t="s">
        <v>3023</v>
      </c>
    </row>
    <row r="987" spans="1:16" x14ac:dyDescent="0.25">
      <c r="A987" s="1">
        <f t="shared" ca="1" si="15"/>
        <v>1514452</v>
      </c>
      <c r="B987" t="s">
        <v>15</v>
      </c>
      <c r="C987" t="s">
        <v>1002</v>
      </c>
      <c r="D987" s="2">
        <v>28066</v>
      </c>
      <c r="E987" t="s">
        <v>2570</v>
      </c>
      <c r="F987">
        <v>12599</v>
      </c>
      <c r="G987">
        <v>58156</v>
      </c>
      <c r="I987" s="2">
        <v>43256.360127314816</v>
      </c>
      <c r="J987" s="2">
        <v>43276.360127314816</v>
      </c>
      <c r="K987" s="2">
        <v>43636.360127314816</v>
      </c>
      <c r="L987" t="s">
        <v>2617</v>
      </c>
      <c r="M987" t="s">
        <v>1923</v>
      </c>
      <c r="O987" t="s">
        <v>1908</v>
      </c>
      <c r="P987" t="s">
        <v>3582</v>
      </c>
    </row>
    <row r="988" spans="1:16" x14ac:dyDescent="0.25">
      <c r="A988" s="1">
        <f t="shared" ca="1" si="15"/>
        <v>701314</v>
      </c>
      <c r="B988" t="s">
        <v>16</v>
      </c>
      <c r="C988" t="s">
        <v>1003</v>
      </c>
      <c r="D988" s="2">
        <v>25652</v>
      </c>
      <c r="E988" t="s">
        <v>2571</v>
      </c>
      <c r="F988" t="s">
        <v>3596</v>
      </c>
      <c r="G988">
        <v>65350</v>
      </c>
      <c r="I988" s="2">
        <v>44198.741747685184</v>
      </c>
      <c r="J988" s="2">
        <v>44218.741747685184</v>
      </c>
      <c r="K988" s="2">
        <v>44578.741747685184</v>
      </c>
      <c r="L988" t="s">
        <v>2617</v>
      </c>
      <c r="M988" t="s">
        <v>1924</v>
      </c>
      <c r="O988" t="s">
        <v>1909</v>
      </c>
      <c r="P988" t="s">
        <v>3583</v>
      </c>
    </row>
    <row r="989" spans="1:16" x14ac:dyDescent="0.25">
      <c r="A989" s="1">
        <f t="shared" ca="1" si="15"/>
        <v>230298</v>
      </c>
      <c r="B989" t="s">
        <v>14</v>
      </c>
      <c r="C989" t="s">
        <v>1004</v>
      </c>
      <c r="D989" s="2">
        <v>31140</v>
      </c>
      <c r="E989" t="s">
        <v>2595</v>
      </c>
      <c r="F989">
        <v>49119</v>
      </c>
      <c r="G989">
        <v>62229</v>
      </c>
      <c r="I989" s="2">
        <v>38751.189583333333</v>
      </c>
      <c r="J989" s="2">
        <v>38771.189583333333</v>
      </c>
      <c r="K989" s="2">
        <v>39131.189583333333</v>
      </c>
      <c r="L989" t="s">
        <v>2617</v>
      </c>
      <c r="M989" t="s">
        <v>1922</v>
      </c>
      <c r="O989" t="s">
        <v>1910</v>
      </c>
      <c r="P989" t="s">
        <v>3584</v>
      </c>
    </row>
    <row r="990" spans="1:16" x14ac:dyDescent="0.25">
      <c r="A990" s="1">
        <f t="shared" ca="1" si="15"/>
        <v>140043</v>
      </c>
      <c r="B990" t="s">
        <v>15</v>
      </c>
      <c r="C990" t="s">
        <v>1005</v>
      </c>
      <c r="D990" s="2">
        <v>26330</v>
      </c>
      <c r="E990" t="s">
        <v>2613</v>
      </c>
      <c r="F990">
        <v>21814</v>
      </c>
      <c r="G990">
        <v>75197</v>
      </c>
      <c r="I990" s="2">
        <v>40468.270844907405</v>
      </c>
      <c r="J990" s="2">
        <v>40488.270844907405</v>
      </c>
      <c r="K990" s="2">
        <v>40848.270844907405</v>
      </c>
      <c r="L990" t="s">
        <v>2617</v>
      </c>
      <c r="M990" t="s">
        <v>1923</v>
      </c>
      <c r="O990" t="s">
        <v>1911</v>
      </c>
      <c r="P990" t="s">
        <v>3585</v>
      </c>
    </row>
    <row r="991" spans="1:16" x14ac:dyDescent="0.25">
      <c r="A991" s="1">
        <f t="shared" ca="1" si="15"/>
        <v>918145</v>
      </c>
      <c r="B991" t="s">
        <v>16</v>
      </c>
      <c r="C991" t="s">
        <v>1006</v>
      </c>
      <c r="D991" s="2">
        <v>28342</v>
      </c>
      <c r="E991" t="s">
        <v>2590</v>
      </c>
      <c r="F991" t="s">
        <v>3596</v>
      </c>
      <c r="G991">
        <v>174898</v>
      </c>
      <c r="I991" s="2">
        <v>38463.045671296299</v>
      </c>
      <c r="J991" s="2">
        <v>38483.045671296299</v>
      </c>
      <c r="K991" s="2">
        <v>38843.045671296299</v>
      </c>
      <c r="L991" t="s">
        <v>2617</v>
      </c>
      <c r="M991" t="s">
        <v>1924</v>
      </c>
      <c r="O991" t="s">
        <v>1912</v>
      </c>
      <c r="P991" t="s">
        <v>3586</v>
      </c>
    </row>
    <row r="992" spans="1:16" x14ac:dyDescent="0.25">
      <c r="A992" s="1">
        <f t="shared" ca="1" si="15"/>
        <v>433250</v>
      </c>
      <c r="B992" t="s">
        <v>14</v>
      </c>
      <c r="C992" t="s">
        <v>1007</v>
      </c>
      <c r="D992" s="2">
        <v>27042</v>
      </c>
      <c r="E992" t="s">
        <v>2588</v>
      </c>
      <c r="F992">
        <v>93171</v>
      </c>
      <c r="G992">
        <v>72322</v>
      </c>
      <c r="I992" s="2">
        <v>40820.272743055553</v>
      </c>
      <c r="J992" s="2">
        <v>40840.272743055553</v>
      </c>
      <c r="K992" s="2">
        <v>41200.272743055553</v>
      </c>
      <c r="L992" t="s">
        <v>2616</v>
      </c>
      <c r="M992" t="s">
        <v>1922</v>
      </c>
      <c r="O992" t="s">
        <v>1913</v>
      </c>
      <c r="P992" t="s">
        <v>3587</v>
      </c>
    </row>
    <row r="993" spans="1:16" x14ac:dyDescent="0.25">
      <c r="A993" s="1">
        <f t="shared" ca="1" si="15"/>
        <v>290037</v>
      </c>
      <c r="B993" t="s">
        <v>15</v>
      </c>
      <c r="C993" t="s">
        <v>1008</v>
      </c>
      <c r="D993" s="2">
        <v>32092</v>
      </c>
      <c r="E993" t="s">
        <v>2571</v>
      </c>
      <c r="F993">
        <v>16061</v>
      </c>
      <c r="G993">
        <v>96885</v>
      </c>
      <c r="I993" s="2">
        <v>42535.487361111111</v>
      </c>
      <c r="J993" s="2">
        <v>42555.487361111111</v>
      </c>
      <c r="K993" s="2">
        <v>42915.487361111111</v>
      </c>
      <c r="L993" t="s">
        <v>2616</v>
      </c>
      <c r="M993" t="s">
        <v>1923</v>
      </c>
      <c r="O993" t="s">
        <v>1914</v>
      </c>
      <c r="P993" t="s">
        <v>3588</v>
      </c>
    </row>
    <row r="994" spans="1:16" x14ac:dyDescent="0.25">
      <c r="A994" s="1">
        <f t="shared" ca="1" si="15"/>
        <v>319251</v>
      </c>
      <c r="B994" t="s">
        <v>16</v>
      </c>
      <c r="C994" t="s">
        <v>1009</v>
      </c>
      <c r="D994" s="2">
        <v>28943</v>
      </c>
      <c r="E994" t="s">
        <v>2571</v>
      </c>
      <c r="F994" t="s">
        <v>3596</v>
      </c>
      <c r="G994">
        <v>146542</v>
      </c>
      <c r="I994" s="2">
        <v>39049.422384259262</v>
      </c>
      <c r="J994" s="2">
        <v>39069.422384259262</v>
      </c>
      <c r="K994" s="2">
        <v>39429.422384259262</v>
      </c>
      <c r="L994" t="s">
        <v>2616</v>
      </c>
      <c r="M994" t="s">
        <v>1924</v>
      </c>
      <c r="O994" t="s">
        <v>1915</v>
      </c>
      <c r="P994" t="s">
        <v>3589</v>
      </c>
    </row>
    <row r="995" spans="1:16" x14ac:dyDescent="0.25">
      <c r="A995" s="1">
        <f t="shared" ca="1" si="15"/>
        <v>966078</v>
      </c>
      <c r="B995" t="s">
        <v>14</v>
      </c>
      <c r="C995" t="s">
        <v>1010</v>
      </c>
      <c r="D995" s="2">
        <v>26540</v>
      </c>
      <c r="E995" t="s">
        <v>2571</v>
      </c>
      <c r="F995">
        <v>39246</v>
      </c>
      <c r="G995">
        <v>57366</v>
      </c>
      <c r="I995" s="2">
        <v>41516.643159722225</v>
      </c>
      <c r="J995" s="2">
        <v>41536.643159722225</v>
      </c>
      <c r="K995" s="2">
        <v>41896.643159722225</v>
      </c>
      <c r="L995" t="s">
        <v>2616</v>
      </c>
      <c r="M995" t="s">
        <v>1922</v>
      </c>
      <c r="O995" t="s">
        <v>1916</v>
      </c>
      <c r="P995" t="s">
        <v>3590</v>
      </c>
    </row>
    <row r="996" spans="1:16" x14ac:dyDescent="0.25">
      <c r="A996" s="1">
        <f t="shared" ca="1" si="15"/>
        <v>771403</v>
      </c>
      <c r="B996" t="s">
        <v>15</v>
      </c>
      <c r="C996" t="s">
        <v>1011</v>
      </c>
      <c r="D996" s="2">
        <v>28772</v>
      </c>
      <c r="E996" t="s">
        <v>2608</v>
      </c>
      <c r="F996">
        <v>73380</v>
      </c>
      <c r="G996">
        <v>91944</v>
      </c>
      <c r="I996" s="2">
        <v>40272.879976851851</v>
      </c>
      <c r="J996" s="2">
        <v>40292.879976851851</v>
      </c>
      <c r="K996" s="2">
        <v>40652.879976851851</v>
      </c>
      <c r="L996" t="s">
        <v>2616</v>
      </c>
      <c r="M996" t="s">
        <v>1923</v>
      </c>
      <c r="O996" t="s">
        <v>1917</v>
      </c>
      <c r="P996" t="s">
        <v>3591</v>
      </c>
    </row>
    <row r="997" spans="1:16" x14ac:dyDescent="0.25">
      <c r="A997" s="1">
        <f t="shared" ca="1" si="15"/>
        <v>440878</v>
      </c>
      <c r="B997" t="s">
        <v>16</v>
      </c>
      <c r="C997" t="s">
        <v>1012</v>
      </c>
      <c r="D997" s="2">
        <v>31554</v>
      </c>
      <c r="E997" t="s">
        <v>2568</v>
      </c>
      <c r="F997" t="s">
        <v>3596</v>
      </c>
      <c r="G997">
        <v>160156</v>
      </c>
      <c r="I997" s="2">
        <v>39493.921851851854</v>
      </c>
      <c r="J997" s="2">
        <v>39513.921851851854</v>
      </c>
      <c r="K997" s="2">
        <v>39873.921851851854</v>
      </c>
      <c r="L997" t="s">
        <v>2616</v>
      </c>
      <c r="M997" t="s">
        <v>1924</v>
      </c>
      <c r="O997" t="s">
        <v>1918</v>
      </c>
      <c r="P997" t="s">
        <v>3592</v>
      </c>
    </row>
    <row r="998" spans="1:16" x14ac:dyDescent="0.25">
      <c r="A998" s="1">
        <f t="shared" ca="1" si="15"/>
        <v>138963</v>
      </c>
      <c r="B998" t="s">
        <v>14</v>
      </c>
      <c r="C998" t="s">
        <v>1013</v>
      </c>
      <c r="D998" s="2">
        <v>31797</v>
      </c>
      <c r="E998" t="s">
        <v>2570</v>
      </c>
      <c r="F998">
        <v>6251</v>
      </c>
      <c r="G998">
        <v>77505</v>
      </c>
      <c r="I998" s="2">
        <v>42401.895949074074</v>
      </c>
      <c r="J998" s="2">
        <v>42421.895949074074</v>
      </c>
      <c r="K998" s="2">
        <v>42781.895949074074</v>
      </c>
      <c r="L998" t="s">
        <v>2616</v>
      </c>
      <c r="M998" t="s">
        <v>1922</v>
      </c>
      <c r="O998" t="s">
        <v>1919</v>
      </c>
      <c r="P998" t="s">
        <v>3593</v>
      </c>
    </row>
    <row r="999" spans="1:16" x14ac:dyDescent="0.25">
      <c r="A999" s="1">
        <f t="shared" ca="1" si="15"/>
        <v>236863</v>
      </c>
      <c r="B999" t="s">
        <v>15</v>
      </c>
      <c r="C999" t="s">
        <v>1014</v>
      </c>
      <c r="D999" s="2">
        <v>36041</v>
      </c>
      <c r="E999" t="s">
        <v>2574</v>
      </c>
      <c r="F999">
        <v>97684</v>
      </c>
      <c r="G999">
        <v>34732</v>
      </c>
      <c r="I999" s="2">
        <v>42502.694120370368</v>
      </c>
      <c r="J999" s="2">
        <v>42522.694120370368</v>
      </c>
      <c r="K999" s="2">
        <v>42882.694120370368</v>
      </c>
      <c r="L999" t="s">
        <v>2616</v>
      </c>
      <c r="M999" t="s">
        <v>1923</v>
      </c>
      <c r="O999" t="s">
        <v>1920</v>
      </c>
      <c r="P999" t="s">
        <v>3594</v>
      </c>
    </row>
    <row r="1000" spans="1:16" x14ac:dyDescent="0.25">
      <c r="A1000" s="1">
        <f t="shared" ca="1" si="15"/>
        <v>1240056</v>
      </c>
      <c r="B1000" t="s">
        <v>16</v>
      </c>
      <c r="C1000" t="s">
        <v>1015</v>
      </c>
      <c r="D1000" s="2">
        <v>28099</v>
      </c>
      <c r="E1000" t="s">
        <v>2568</v>
      </c>
      <c r="F1000" t="s">
        <v>3596</v>
      </c>
      <c r="G1000">
        <v>140282</v>
      </c>
      <c r="I1000" s="2">
        <v>43322.088252314818</v>
      </c>
      <c r="J1000" s="2">
        <v>43342.088252314818</v>
      </c>
      <c r="K1000" s="2">
        <v>43702.088252314818</v>
      </c>
      <c r="L1000" t="s">
        <v>2616</v>
      </c>
      <c r="M1000" t="s">
        <v>1924</v>
      </c>
      <c r="O1000" t="s">
        <v>1921</v>
      </c>
      <c r="P1000" t="s">
        <v>3595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A6B9-0246-4D37-80DC-801868595578}">
  <dimension ref="A1:P43"/>
  <sheetViews>
    <sheetView tabSelected="1" workbookViewId="0">
      <selection activeCell="R13" sqref="R13"/>
    </sheetView>
  </sheetViews>
  <sheetFormatPr defaultRowHeight="15" x14ac:dyDescent="0.25"/>
  <cols>
    <col min="1" max="1" width="2.85546875" bestFit="1" customWidth="1"/>
    <col min="2" max="2" width="16.7109375" bestFit="1" customWidth="1"/>
    <col min="3" max="3" width="13.85546875" style="3" bestFit="1" customWidth="1"/>
    <col min="4" max="4" width="10.28515625" bestFit="1" customWidth="1"/>
    <col min="5" max="5" width="11.140625" bestFit="1" customWidth="1"/>
    <col min="6" max="6" width="13.5703125" style="3" bestFit="1" customWidth="1"/>
    <col min="7" max="7" width="13.5703125" customWidth="1"/>
    <col min="8" max="8" width="7.42578125" bestFit="1" customWidth="1"/>
    <col min="9" max="9" width="31.5703125" bestFit="1" customWidth="1"/>
    <col min="11" max="11" width="26.28515625" bestFit="1" customWidth="1"/>
    <col min="12" max="12" width="17.5703125" bestFit="1" customWidth="1"/>
    <col min="14" max="14" width="21" bestFit="1" customWidth="1"/>
    <col min="15" max="15" width="15.28515625" bestFit="1" customWidth="1"/>
    <col min="16" max="16" width="14.42578125" bestFit="1" customWidth="1"/>
  </cols>
  <sheetData>
    <row r="1" spans="1:16" x14ac:dyDescent="0.25">
      <c r="A1" t="s">
        <v>0</v>
      </c>
      <c r="B1" t="s">
        <v>3597</v>
      </c>
      <c r="C1" s="3" t="s">
        <v>3613</v>
      </c>
      <c r="D1" t="s">
        <v>3598</v>
      </c>
      <c r="E1" t="s">
        <v>3599</v>
      </c>
      <c r="F1" s="3" t="s">
        <v>3600</v>
      </c>
      <c r="G1" t="s">
        <v>3638</v>
      </c>
      <c r="H1" t="s">
        <v>3637</v>
      </c>
      <c r="I1" t="s">
        <v>3602</v>
      </c>
      <c r="J1" t="s">
        <v>3603</v>
      </c>
      <c r="K1" t="s">
        <v>3639</v>
      </c>
      <c r="L1" t="s">
        <v>3640</v>
      </c>
      <c r="M1" t="s">
        <v>3641</v>
      </c>
      <c r="N1" t="s">
        <v>3644</v>
      </c>
      <c r="O1" t="s">
        <v>3668</v>
      </c>
      <c r="P1" t="s">
        <v>3669</v>
      </c>
    </row>
    <row r="2" spans="1:16" x14ac:dyDescent="0.25">
      <c r="A2">
        <v>1</v>
      </c>
      <c r="B2" t="s">
        <v>3604</v>
      </c>
      <c r="C2" s="3">
        <v>1.5</v>
      </c>
      <c r="D2" s="4">
        <v>0.1</v>
      </c>
      <c r="E2" s="3">
        <v>1.4</v>
      </c>
      <c r="F2" s="3">
        <v>1.4</v>
      </c>
      <c r="G2">
        <v>1</v>
      </c>
      <c r="H2" t="s">
        <v>3614</v>
      </c>
      <c r="I2" t="s">
        <v>3642</v>
      </c>
      <c r="J2">
        <v>73</v>
      </c>
      <c r="K2" s="3">
        <v>102.19999999999999</v>
      </c>
      <c r="L2" s="3">
        <v>82.6</v>
      </c>
      <c r="M2" s="3">
        <v>59</v>
      </c>
      <c r="N2" t="s">
        <v>3645</v>
      </c>
      <c r="O2">
        <v>72785772697</v>
      </c>
      <c r="P2" s="2">
        <v>39756</v>
      </c>
    </row>
    <row r="3" spans="1:16" x14ac:dyDescent="0.25">
      <c r="A3">
        <v>2</v>
      </c>
      <c r="B3" t="s">
        <v>3605</v>
      </c>
      <c r="C3" s="3">
        <v>1.2</v>
      </c>
      <c r="D3" s="4">
        <v>0.05</v>
      </c>
      <c r="E3" s="3">
        <v>1.1499999999999999</v>
      </c>
      <c r="F3" s="3">
        <v>1.1499999999999999</v>
      </c>
      <c r="G3">
        <v>1</v>
      </c>
      <c r="H3" t="s">
        <v>3615</v>
      </c>
      <c r="I3" t="s">
        <v>3642</v>
      </c>
      <c r="J3">
        <v>93</v>
      </c>
      <c r="K3" s="3">
        <v>106.94999999999999</v>
      </c>
      <c r="L3" s="3">
        <v>67.849999999999994</v>
      </c>
      <c r="M3" s="3">
        <v>59</v>
      </c>
      <c r="N3" t="s">
        <v>3645</v>
      </c>
      <c r="O3">
        <v>36648694384</v>
      </c>
      <c r="P3" s="2">
        <v>39760</v>
      </c>
    </row>
    <row r="4" spans="1:16" x14ac:dyDescent="0.25">
      <c r="A4">
        <v>3</v>
      </c>
      <c r="B4" t="s">
        <v>3606</v>
      </c>
      <c r="C4" s="3">
        <v>4</v>
      </c>
      <c r="D4" s="4">
        <v>0.15</v>
      </c>
      <c r="E4" s="3">
        <v>3.85</v>
      </c>
      <c r="F4" s="3">
        <v>3.85</v>
      </c>
      <c r="G4">
        <v>1</v>
      </c>
      <c r="H4" t="s">
        <v>3615</v>
      </c>
      <c r="I4" t="s">
        <v>3642</v>
      </c>
      <c r="J4">
        <v>94</v>
      </c>
      <c r="K4" s="3">
        <v>361.90000000000003</v>
      </c>
      <c r="L4" s="3">
        <v>227.15</v>
      </c>
      <c r="M4" s="3">
        <v>59</v>
      </c>
      <c r="N4" t="s">
        <v>3645</v>
      </c>
      <c r="O4">
        <v>48347858062</v>
      </c>
      <c r="P4" s="2">
        <v>39764</v>
      </c>
    </row>
    <row r="5" spans="1:16" x14ac:dyDescent="0.25">
      <c r="A5">
        <v>4</v>
      </c>
      <c r="B5" t="s">
        <v>3607</v>
      </c>
      <c r="C5" s="3">
        <v>2</v>
      </c>
      <c r="D5" s="4">
        <v>0.1</v>
      </c>
      <c r="E5" s="3">
        <v>1.9</v>
      </c>
      <c r="F5" s="3">
        <v>1.9</v>
      </c>
      <c r="G5">
        <v>1</v>
      </c>
      <c r="H5" t="s">
        <v>3614</v>
      </c>
      <c r="I5" t="s">
        <v>3642</v>
      </c>
      <c r="J5">
        <v>94</v>
      </c>
      <c r="K5" s="3">
        <v>178.6</v>
      </c>
      <c r="L5" s="3">
        <v>112.1</v>
      </c>
      <c r="M5" s="3">
        <v>59</v>
      </c>
      <c r="N5" t="s">
        <v>3646</v>
      </c>
      <c r="O5">
        <v>17944278193</v>
      </c>
      <c r="P5" s="2">
        <v>39768</v>
      </c>
    </row>
    <row r="6" spans="1:16" x14ac:dyDescent="0.25">
      <c r="A6">
        <v>5</v>
      </c>
      <c r="B6" t="s">
        <v>3608</v>
      </c>
      <c r="C6" s="3">
        <v>2.5</v>
      </c>
      <c r="D6" s="4">
        <v>0.1</v>
      </c>
      <c r="E6" s="3">
        <v>2.4</v>
      </c>
      <c r="F6" s="3">
        <v>2.4</v>
      </c>
      <c r="G6">
        <v>1</v>
      </c>
      <c r="H6" t="s">
        <v>3614</v>
      </c>
      <c r="I6" t="s">
        <v>3642</v>
      </c>
      <c r="J6">
        <v>45</v>
      </c>
      <c r="K6" s="3">
        <v>108</v>
      </c>
      <c r="L6" s="3">
        <v>141.6</v>
      </c>
      <c r="M6" s="3">
        <v>59</v>
      </c>
      <c r="N6" t="s">
        <v>3646</v>
      </c>
      <c r="O6">
        <v>52733253323</v>
      </c>
      <c r="P6" s="2">
        <v>39772</v>
      </c>
    </row>
    <row r="7" spans="1:16" x14ac:dyDescent="0.25">
      <c r="A7">
        <v>6</v>
      </c>
      <c r="B7" t="s">
        <v>3609</v>
      </c>
      <c r="C7" s="3">
        <v>2.2000000000000002</v>
      </c>
      <c r="D7" s="4">
        <v>0.1</v>
      </c>
      <c r="E7" s="3">
        <v>2.1</v>
      </c>
      <c r="F7" s="3">
        <v>2.1</v>
      </c>
      <c r="G7">
        <v>1</v>
      </c>
      <c r="H7" t="s">
        <v>3614</v>
      </c>
      <c r="I7" t="s">
        <v>3642</v>
      </c>
      <c r="J7">
        <v>14</v>
      </c>
      <c r="K7" s="3">
        <v>29.400000000000002</v>
      </c>
      <c r="L7" s="3">
        <v>123.9</v>
      </c>
      <c r="M7" s="3">
        <v>59</v>
      </c>
      <c r="N7" t="s">
        <v>3646</v>
      </c>
      <c r="O7">
        <v>78734820142</v>
      </c>
      <c r="P7" s="2">
        <v>39776</v>
      </c>
    </row>
    <row r="8" spans="1:16" x14ac:dyDescent="0.25">
      <c r="A8">
        <v>7</v>
      </c>
      <c r="B8" t="s">
        <v>3610</v>
      </c>
      <c r="C8" s="3">
        <v>1</v>
      </c>
      <c r="D8" s="4">
        <v>0.05</v>
      </c>
      <c r="E8" s="3">
        <v>0.95</v>
      </c>
      <c r="F8" s="3">
        <v>3.9583333333333331E-2</v>
      </c>
      <c r="G8">
        <v>24</v>
      </c>
      <c r="H8" t="s">
        <v>3616</v>
      </c>
      <c r="I8" t="s">
        <v>3643</v>
      </c>
      <c r="J8">
        <v>48</v>
      </c>
      <c r="K8" s="3">
        <v>1.9</v>
      </c>
      <c r="L8" s="3">
        <v>56.05</v>
      </c>
      <c r="M8" s="3">
        <v>59</v>
      </c>
      <c r="N8" t="s">
        <v>3647</v>
      </c>
      <c r="O8">
        <v>55733375175</v>
      </c>
      <c r="P8" s="2">
        <v>39780</v>
      </c>
    </row>
    <row r="9" spans="1:16" x14ac:dyDescent="0.25">
      <c r="A9">
        <v>8</v>
      </c>
      <c r="B9" t="s">
        <v>3611</v>
      </c>
      <c r="C9" s="3">
        <v>1.2</v>
      </c>
      <c r="D9" s="4">
        <v>0.05</v>
      </c>
      <c r="E9" s="3">
        <v>1.1499999999999999</v>
      </c>
      <c r="F9" s="3">
        <v>4.7916666666666663E-2</v>
      </c>
      <c r="G9">
        <v>24</v>
      </c>
      <c r="H9" t="s">
        <v>3617</v>
      </c>
      <c r="I9" t="s">
        <v>3643</v>
      </c>
      <c r="J9">
        <v>22</v>
      </c>
      <c r="K9" s="3">
        <v>1.0541666666666667</v>
      </c>
      <c r="L9" s="3">
        <v>67.849999999999994</v>
      </c>
      <c r="M9" s="3">
        <v>59</v>
      </c>
      <c r="N9" t="s">
        <v>3647</v>
      </c>
      <c r="O9">
        <v>49407808417</v>
      </c>
      <c r="P9" s="2">
        <v>39784</v>
      </c>
    </row>
    <row r="10" spans="1:16" x14ac:dyDescent="0.25">
      <c r="A10">
        <v>9</v>
      </c>
      <c r="B10" t="s">
        <v>3612</v>
      </c>
      <c r="C10" s="3">
        <v>1.5</v>
      </c>
      <c r="D10" s="4">
        <v>0.05</v>
      </c>
      <c r="E10" s="3">
        <v>1.45</v>
      </c>
      <c r="F10" s="3">
        <v>8.0555555555555547E-2</v>
      </c>
      <c r="G10">
        <v>18</v>
      </c>
      <c r="H10" t="s">
        <v>3617</v>
      </c>
      <c r="I10" t="s">
        <v>3643</v>
      </c>
      <c r="J10">
        <v>65</v>
      </c>
      <c r="K10" s="3">
        <v>5.2361111111111107</v>
      </c>
      <c r="L10" s="3">
        <v>85.55</v>
      </c>
      <c r="M10" s="3">
        <v>59</v>
      </c>
      <c r="N10" t="s">
        <v>3647</v>
      </c>
      <c r="O10">
        <v>40431384068</v>
      </c>
      <c r="P10" s="2">
        <v>39788</v>
      </c>
    </row>
    <row r="11" spans="1:16" x14ac:dyDescent="0.25">
      <c r="A11">
        <v>10</v>
      </c>
      <c r="B11" t="s">
        <v>3618</v>
      </c>
      <c r="C11" s="3">
        <v>1</v>
      </c>
      <c r="D11" s="4">
        <v>0</v>
      </c>
      <c r="E11" s="3">
        <v>1</v>
      </c>
      <c r="F11" s="3">
        <v>1</v>
      </c>
      <c r="G11">
        <v>1</v>
      </c>
      <c r="H11" t="s">
        <v>3629</v>
      </c>
      <c r="I11" t="s">
        <v>3642</v>
      </c>
      <c r="J11">
        <v>50</v>
      </c>
      <c r="K11" s="3">
        <v>50</v>
      </c>
      <c r="L11" s="3">
        <v>59</v>
      </c>
      <c r="M11" s="3">
        <v>59</v>
      </c>
      <c r="N11" t="s">
        <v>3648</v>
      </c>
      <c r="O11">
        <v>62441032901</v>
      </c>
      <c r="P11" s="2">
        <v>39792</v>
      </c>
    </row>
    <row r="12" spans="1:16" x14ac:dyDescent="0.25">
      <c r="A12">
        <v>11</v>
      </c>
      <c r="B12" t="s">
        <v>3619</v>
      </c>
      <c r="C12" s="3">
        <v>0.8</v>
      </c>
      <c r="D12" s="4">
        <v>0</v>
      </c>
      <c r="E12" s="3">
        <v>0.8</v>
      </c>
      <c r="F12" s="3">
        <v>0.04</v>
      </c>
      <c r="G12">
        <v>20</v>
      </c>
      <c r="H12" t="s">
        <v>3601</v>
      </c>
      <c r="I12" t="s">
        <v>3643</v>
      </c>
      <c r="J12">
        <v>11</v>
      </c>
      <c r="K12" s="3">
        <v>0.44</v>
      </c>
      <c r="L12" s="3">
        <v>47.2</v>
      </c>
      <c r="M12" s="3">
        <v>59</v>
      </c>
      <c r="N12" t="s">
        <v>3648</v>
      </c>
      <c r="O12">
        <v>6609172608</v>
      </c>
      <c r="P12" s="2">
        <v>39796</v>
      </c>
    </row>
    <row r="13" spans="1:16" x14ac:dyDescent="0.25">
      <c r="A13">
        <v>12</v>
      </c>
      <c r="B13" t="s">
        <v>3620</v>
      </c>
      <c r="C13" s="3">
        <v>5</v>
      </c>
      <c r="D13" s="4">
        <v>2.5000000000000001E-2</v>
      </c>
      <c r="E13" s="3">
        <v>4.9749999999999996</v>
      </c>
      <c r="F13" s="3">
        <v>4.9749999999999996</v>
      </c>
      <c r="G13">
        <v>1</v>
      </c>
      <c r="H13" t="s">
        <v>3614</v>
      </c>
      <c r="I13" t="s">
        <v>3642</v>
      </c>
      <c r="J13">
        <v>43</v>
      </c>
      <c r="K13" s="3">
        <v>213.92499999999998</v>
      </c>
      <c r="L13" s="3">
        <v>293.52499999999998</v>
      </c>
      <c r="M13" s="3">
        <v>59</v>
      </c>
      <c r="N13" t="s">
        <v>3648</v>
      </c>
      <c r="O13">
        <v>64639719395</v>
      </c>
      <c r="P13" s="2">
        <v>39800</v>
      </c>
    </row>
    <row r="14" spans="1:16" x14ac:dyDescent="0.25">
      <c r="A14">
        <v>13</v>
      </c>
      <c r="B14" t="s">
        <v>3621</v>
      </c>
      <c r="C14" s="3">
        <v>3</v>
      </c>
      <c r="D14" s="4">
        <v>1.4999999999999999E-2</v>
      </c>
      <c r="E14" s="3">
        <v>2.9849999999999999</v>
      </c>
      <c r="F14" s="3">
        <v>2.9849999999999999</v>
      </c>
      <c r="G14">
        <v>1</v>
      </c>
      <c r="H14" t="s">
        <v>3614</v>
      </c>
      <c r="I14" t="s">
        <v>3642</v>
      </c>
      <c r="J14">
        <v>60</v>
      </c>
      <c r="K14" s="3">
        <v>179.1</v>
      </c>
      <c r="L14" s="3">
        <v>176.11499999999998</v>
      </c>
      <c r="M14" s="3">
        <v>59</v>
      </c>
      <c r="N14" t="s">
        <v>3649</v>
      </c>
      <c r="O14">
        <v>36152081665</v>
      </c>
      <c r="P14" s="2">
        <v>39804</v>
      </c>
    </row>
    <row r="15" spans="1:16" x14ac:dyDescent="0.25">
      <c r="A15">
        <v>14</v>
      </c>
      <c r="B15" t="s">
        <v>3622</v>
      </c>
      <c r="C15" s="3">
        <v>8</v>
      </c>
      <c r="D15" s="4">
        <v>0.1</v>
      </c>
      <c r="E15" s="3">
        <v>7.9</v>
      </c>
      <c r="F15" s="3">
        <v>7.9</v>
      </c>
      <c r="G15">
        <v>1</v>
      </c>
      <c r="H15" t="s">
        <v>3614</v>
      </c>
      <c r="I15" t="s">
        <v>3642</v>
      </c>
      <c r="J15">
        <v>44</v>
      </c>
      <c r="K15" s="3">
        <v>347.6</v>
      </c>
      <c r="L15" s="3">
        <v>466.1</v>
      </c>
      <c r="M15" s="3">
        <v>59</v>
      </c>
      <c r="N15" t="s">
        <v>3649</v>
      </c>
      <c r="O15">
        <v>60014231762</v>
      </c>
      <c r="P15" s="2">
        <v>39808</v>
      </c>
    </row>
    <row r="16" spans="1:16" x14ac:dyDescent="0.25">
      <c r="A16">
        <v>15</v>
      </c>
      <c r="B16" t="s">
        <v>3623</v>
      </c>
      <c r="C16" s="3">
        <v>15</v>
      </c>
      <c r="D16" s="4">
        <v>0.1</v>
      </c>
      <c r="E16" s="3">
        <v>14.9</v>
      </c>
      <c r="F16" s="3">
        <v>14.9</v>
      </c>
      <c r="G16">
        <v>1</v>
      </c>
      <c r="H16" t="s">
        <v>3614</v>
      </c>
      <c r="I16" t="s">
        <v>3642</v>
      </c>
      <c r="J16">
        <v>27</v>
      </c>
      <c r="K16" s="3">
        <v>402.3</v>
      </c>
      <c r="L16" s="3">
        <v>879.1</v>
      </c>
      <c r="M16" s="3">
        <v>59</v>
      </c>
      <c r="N16" t="s">
        <v>3649</v>
      </c>
      <c r="O16">
        <v>51160684110</v>
      </c>
      <c r="P16" s="2">
        <v>39812</v>
      </c>
    </row>
    <row r="17" spans="1:16" x14ac:dyDescent="0.25">
      <c r="A17">
        <v>16</v>
      </c>
      <c r="B17" t="s">
        <v>3624</v>
      </c>
      <c r="C17" s="3">
        <v>2</v>
      </c>
      <c r="D17" s="4">
        <v>0.02</v>
      </c>
      <c r="E17" s="3">
        <v>1.98</v>
      </c>
      <c r="F17" s="3">
        <v>1.98</v>
      </c>
      <c r="G17">
        <v>1</v>
      </c>
      <c r="H17" t="s">
        <v>3614</v>
      </c>
      <c r="I17" t="s">
        <v>3642</v>
      </c>
      <c r="J17">
        <v>44</v>
      </c>
      <c r="K17" s="3">
        <v>87.12</v>
      </c>
      <c r="L17" s="3">
        <v>116.82</v>
      </c>
      <c r="M17" s="3">
        <v>59</v>
      </c>
      <c r="N17" t="s">
        <v>3650</v>
      </c>
      <c r="O17">
        <v>15325236810</v>
      </c>
      <c r="P17" s="2">
        <v>39816</v>
      </c>
    </row>
    <row r="18" spans="1:16" x14ac:dyDescent="0.25">
      <c r="A18">
        <v>17</v>
      </c>
      <c r="B18" t="s">
        <v>3625</v>
      </c>
      <c r="C18" s="3">
        <v>1.5</v>
      </c>
      <c r="D18" s="4">
        <v>0.02</v>
      </c>
      <c r="E18" s="3">
        <v>1.48</v>
      </c>
      <c r="F18" s="3">
        <v>1.48</v>
      </c>
      <c r="G18">
        <v>1</v>
      </c>
      <c r="H18" t="s">
        <v>3614</v>
      </c>
      <c r="I18" t="s">
        <v>3642</v>
      </c>
      <c r="J18">
        <v>82</v>
      </c>
      <c r="K18" s="3">
        <v>121.36</v>
      </c>
      <c r="L18" s="3">
        <v>87.32</v>
      </c>
      <c r="M18" s="3">
        <v>59</v>
      </c>
      <c r="N18" t="s">
        <v>3650</v>
      </c>
      <c r="O18">
        <v>50026532399</v>
      </c>
      <c r="P18" s="2">
        <v>39820</v>
      </c>
    </row>
    <row r="19" spans="1:16" x14ac:dyDescent="0.25">
      <c r="A19">
        <v>18</v>
      </c>
      <c r="B19" t="s">
        <v>3626</v>
      </c>
      <c r="C19" s="3">
        <v>1</v>
      </c>
      <c r="D19" s="4">
        <v>0.03</v>
      </c>
      <c r="E19" s="3">
        <v>0.97</v>
      </c>
      <c r="F19" s="3">
        <v>0.97</v>
      </c>
      <c r="G19">
        <v>1</v>
      </c>
      <c r="H19" t="s">
        <v>3614</v>
      </c>
      <c r="I19" t="s">
        <v>3642</v>
      </c>
      <c r="J19">
        <v>29</v>
      </c>
      <c r="K19" s="3">
        <v>28.13</v>
      </c>
      <c r="L19" s="3">
        <v>57.23</v>
      </c>
      <c r="M19" s="3">
        <v>59</v>
      </c>
      <c r="N19" t="s">
        <v>3650</v>
      </c>
      <c r="O19">
        <v>70525289958</v>
      </c>
      <c r="P19" s="2">
        <v>39824</v>
      </c>
    </row>
    <row r="20" spans="1:16" x14ac:dyDescent="0.25">
      <c r="A20">
        <v>19</v>
      </c>
      <c r="B20" t="s">
        <v>3627</v>
      </c>
      <c r="C20" s="3">
        <v>10.5</v>
      </c>
      <c r="D20" s="4">
        <v>0.1</v>
      </c>
      <c r="E20" s="3">
        <v>10.4</v>
      </c>
      <c r="F20" s="3">
        <v>10.4</v>
      </c>
      <c r="G20">
        <v>1</v>
      </c>
      <c r="H20" t="s">
        <v>3629</v>
      </c>
      <c r="I20" t="s">
        <v>3642</v>
      </c>
      <c r="J20">
        <v>72</v>
      </c>
      <c r="K20" s="3">
        <v>748.80000000000007</v>
      </c>
      <c r="L20" s="3">
        <v>613.6</v>
      </c>
      <c r="M20" s="3">
        <v>59</v>
      </c>
      <c r="N20" t="s">
        <v>3651</v>
      </c>
      <c r="O20">
        <v>53284780177</v>
      </c>
      <c r="P20" s="2">
        <v>39828</v>
      </c>
    </row>
    <row r="21" spans="1:16" x14ac:dyDescent="0.25">
      <c r="A21">
        <v>20</v>
      </c>
      <c r="B21" t="s">
        <v>3628</v>
      </c>
      <c r="C21" s="3">
        <v>2</v>
      </c>
      <c r="D21" s="4">
        <v>0.04</v>
      </c>
      <c r="E21" s="3">
        <v>1.96</v>
      </c>
      <c r="F21" s="3">
        <v>1.96</v>
      </c>
      <c r="G21">
        <v>1</v>
      </c>
      <c r="H21" t="s">
        <v>3629</v>
      </c>
      <c r="I21" t="s">
        <v>3642</v>
      </c>
      <c r="J21">
        <v>55</v>
      </c>
      <c r="K21" s="3">
        <v>107.8</v>
      </c>
      <c r="L21" s="3">
        <v>115.64</v>
      </c>
      <c r="M21" s="3">
        <v>59</v>
      </c>
      <c r="N21" t="s">
        <v>3651</v>
      </c>
      <c r="O21">
        <v>71066484106</v>
      </c>
      <c r="P21" s="2">
        <v>39832</v>
      </c>
    </row>
    <row r="22" spans="1:16" x14ac:dyDescent="0.25">
      <c r="A22">
        <v>21</v>
      </c>
      <c r="B22" t="s">
        <v>3623</v>
      </c>
      <c r="C22" s="3">
        <v>0.5</v>
      </c>
      <c r="D22" s="4">
        <v>0.05</v>
      </c>
      <c r="E22" s="3">
        <v>0.45</v>
      </c>
      <c r="F22" s="3">
        <v>0.45</v>
      </c>
      <c r="G22">
        <v>1</v>
      </c>
      <c r="H22" t="s">
        <v>3614</v>
      </c>
      <c r="I22" t="s">
        <v>3642</v>
      </c>
      <c r="J22">
        <v>70</v>
      </c>
      <c r="K22" s="3">
        <v>31.5</v>
      </c>
      <c r="L22" s="3">
        <v>26.55</v>
      </c>
      <c r="M22" s="3">
        <v>59</v>
      </c>
      <c r="N22" t="s">
        <v>3649</v>
      </c>
      <c r="O22">
        <v>39115121498</v>
      </c>
      <c r="P22" s="2">
        <v>39836</v>
      </c>
    </row>
    <row r="23" spans="1:16" x14ac:dyDescent="0.25">
      <c r="A23">
        <v>22</v>
      </c>
      <c r="B23" t="s">
        <v>3630</v>
      </c>
      <c r="C23" s="3">
        <v>0.5</v>
      </c>
      <c r="D23" s="4">
        <v>0</v>
      </c>
      <c r="E23" s="3">
        <v>0.5</v>
      </c>
      <c r="F23" s="3">
        <v>0.5</v>
      </c>
      <c r="G23">
        <v>1</v>
      </c>
      <c r="H23" t="s">
        <v>3614</v>
      </c>
      <c r="I23" t="s">
        <v>3642</v>
      </c>
      <c r="J23">
        <v>22</v>
      </c>
      <c r="K23" s="3">
        <v>11</v>
      </c>
      <c r="L23" s="3">
        <v>29.5</v>
      </c>
      <c r="M23" s="3">
        <v>59</v>
      </c>
      <c r="N23" t="s">
        <v>3651</v>
      </c>
      <c r="O23">
        <v>5057882946</v>
      </c>
      <c r="P23" s="2">
        <v>39840</v>
      </c>
    </row>
    <row r="24" spans="1:16" x14ac:dyDescent="0.25">
      <c r="A24">
        <v>23</v>
      </c>
      <c r="B24" t="s">
        <v>3631</v>
      </c>
      <c r="C24" s="3">
        <v>2.5</v>
      </c>
      <c r="D24" s="4">
        <v>1.4999999999999999E-2</v>
      </c>
      <c r="E24" s="3">
        <v>2.4849999999999999</v>
      </c>
      <c r="F24" s="3">
        <v>0.16566666666666666</v>
      </c>
      <c r="G24">
        <v>15</v>
      </c>
      <c r="H24" t="s">
        <v>3601</v>
      </c>
      <c r="I24" t="s">
        <v>3643</v>
      </c>
      <c r="J24">
        <v>58</v>
      </c>
      <c r="K24" s="3">
        <v>9.6086666666666662</v>
      </c>
      <c r="L24" s="3">
        <v>146.61499999999998</v>
      </c>
      <c r="M24" s="3">
        <v>59</v>
      </c>
      <c r="N24" t="s">
        <v>3652</v>
      </c>
      <c r="O24">
        <v>67365182128</v>
      </c>
      <c r="P24" s="2">
        <v>39844</v>
      </c>
    </row>
    <row r="25" spans="1:16" x14ac:dyDescent="0.25">
      <c r="A25">
        <v>24</v>
      </c>
      <c r="B25" t="s">
        <v>3632</v>
      </c>
      <c r="C25" s="3">
        <v>8</v>
      </c>
      <c r="D25" s="4">
        <v>0.03</v>
      </c>
      <c r="E25" s="3">
        <v>7.97</v>
      </c>
      <c r="F25" s="3">
        <v>7.97</v>
      </c>
      <c r="G25">
        <v>1</v>
      </c>
      <c r="H25" t="s">
        <v>3614</v>
      </c>
      <c r="I25" t="s">
        <v>3642</v>
      </c>
      <c r="J25">
        <v>33</v>
      </c>
      <c r="K25" s="3">
        <v>263.01</v>
      </c>
      <c r="L25" s="3">
        <v>470.22999999999996</v>
      </c>
      <c r="M25" s="3">
        <v>59</v>
      </c>
      <c r="N25" t="s">
        <v>3652</v>
      </c>
      <c r="O25">
        <v>43513440131</v>
      </c>
      <c r="P25" s="2">
        <v>39848</v>
      </c>
    </row>
    <row r="26" spans="1:16" x14ac:dyDescent="0.25">
      <c r="A26">
        <v>25</v>
      </c>
      <c r="B26" t="s">
        <v>3633</v>
      </c>
      <c r="C26" s="3">
        <v>1.5</v>
      </c>
      <c r="D26" s="4">
        <v>0.01</v>
      </c>
      <c r="E26" s="3">
        <v>1.49</v>
      </c>
      <c r="F26" s="3">
        <v>1.49</v>
      </c>
      <c r="G26">
        <v>1</v>
      </c>
      <c r="H26" t="s">
        <v>3614</v>
      </c>
      <c r="I26" t="s">
        <v>3642</v>
      </c>
      <c r="J26">
        <v>42</v>
      </c>
      <c r="K26" s="3">
        <v>62.58</v>
      </c>
      <c r="L26" s="3">
        <v>87.91</v>
      </c>
      <c r="M26" s="3">
        <v>59</v>
      </c>
      <c r="N26" t="s">
        <v>3652</v>
      </c>
      <c r="O26">
        <v>29827180718</v>
      </c>
      <c r="P26" s="2">
        <v>39852</v>
      </c>
    </row>
    <row r="27" spans="1:16" x14ac:dyDescent="0.25">
      <c r="A27">
        <v>26</v>
      </c>
      <c r="B27" t="s">
        <v>3634</v>
      </c>
      <c r="C27" s="3">
        <v>10</v>
      </c>
      <c r="D27" s="4">
        <v>0.03</v>
      </c>
      <c r="E27" s="3">
        <v>9.9700000000000006</v>
      </c>
      <c r="F27" s="3">
        <v>9.9700000000000006</v>
      </c>
      <c r="G27">
        <v>1</v>
      </c>
      <c r="H27" t="s">
        <v>3615</v>
      </c>
      <c r="I27" t="s">
        <v>3642</v>
      </c>
      <c r="J27">
        <v>33</v>
      </c>
      <c r="K27" s="3">
        <v>329.01000000000005</v>
      </c>
      <c r="L27" s="3">
        <v>588.23</v>
      </c>
      <c r="M27" s="3">
        <v>59</v>
      </c>
      <c r="N27" t="s">
        <v>3653</v>
      </c>
      <c r="O27">
        <v>16519876426</v>
      </c>
      <c r="P27" s="2">
        <v>39856</v>
      </c>
    </row>
    <row r="28" spans="1:16" x14ac:dyDescent="0.25">
      <c r="A28">
        <v>27</v>
      </c>
      <c r="B28" t="s">
        <v>3635</v>
      </c>
      <c r="C28" s="3">
        <v>3.5</v>
      </c>
      <c r="D28" s="4">
        <v>0.02</v>
      </c>
      <c r="E28" s="3">
        <v>3.48</v>
      </c>
      <c r="F28" s="3">
        <v>0.14499999999999999</v>
      </c>
      <c r="G28">
        <v>24</v>
      </c>
      <c r="H28" t="s">
        <v>3601</v>
      </c>
      <c r="I28" t="s">
        <v>3643</v>
      </c>
      <c r="J28">
        <v>49</v>
      </c>
      <c r="K28" s="3">
        <v>7.1049999999999995</v>
      </c>
      <c r="L28" s="3">
        <v>205.32</v>
      </c>
      <c r="M28" s="3">
        <v>59</v>
      </c>
      <c r="N28" t="s">
        <v>3653</v>
      </c>
      <c r="O28">
        <v>55625245208</v>
      </c>
      <c r="P28" s="2">
        <v>39860</v>
      </c>
    </row>
    <row r="29" spans="1:16" x14ac:dyDescent="0.25">
      <c r="A29">
        <v>28</v>
      </c>
      <c r="B29" t="s">
        <v>3636</v>
      </c>
      <c r="C29" s="3">
        <v>2.5</v>
      </c>
      <c r="D29" s="4">
        <v>0.03</v>
      </c>
      <c r="E29" s="3">
        <v>2.4700000000000002</v>
      </c>
      <c r="F29" s="3">
        <v>2.4700000000000002</v>
      </c>
      <c r="G29">
        <v>1</v>
      </c>
      <c r="H29" t="s">
        <v>3629</v>
      </c>
      <c r="I29" t="s">
        <v>3642</v>
      </c>
      <c r="J29">
        <v>87</v>
      </c>
      <c r="K29" s="3">
        <v>214.89000000000001</v>
      </c>
      <c r="L29" s="3">
        <v>145.73000000000002</v>
      </c>
      <c r="M29" s="3">
        <v>59</v>
      </c>
      <c r="N29" t="s">
        <v>3653</v>
      </c>
      <c r="O29">
        <v>54453254726</v>
      </c>
      <c r="P29" s="2">
        <v>39864</v>
      </c>
    </row>
    <row r="30" spans="1:16" x14ac:dyDescent="0.25">
      <c r="A30">
        <v>29</v>
      </c>
      <c r="B30" t="s">
        <v>3654</v>
      </c>
      <c r="C30" s="3">
        <v>0.5</v>
      </c>
      <c r="D30" s="4">
        <v>0.05</v>
      </c>
      <c r="E30" s="3">
        <v>0.45</v>
      </c>
      <c r="F30" s="3">
        <v>0.45</v>
      </c>
      <c r="G30">
        <v>1</v>
      </c>
      <c r="H30" t="s">
        <v>3629</v>
      </c>
      <c r="I30" t="s">
        <v>3642</v>
      </c>
      <c r="J30">
        <v>54</v>
      </c>
      <c r="K30" s="3">
        <v>24.3</v>
      </c>
      <c r="L30" s="3">
        <v>26.55</v>
      </c>
      <c r="M30" s="3">
        <v>59</v>
      </c>
      <c r="N30" t="s">
        <v>3653</v>
      </c>
      <c r="O30">
        <v>62142692681</v>
      </c>
      <c r="P30" s="2">
        <v>39868</v>
      </c>
    </row>
    <row r="31" spans="1:16" x14ac:dyDescent="0.25">
      <c r="A31">
        <v>30</v>
      </c>
      <c r="B31" t="s">
        <v>3655</v>
      </c>
      <c r="C31" s="3">
        <v>1</v>
      </c>
      <c r="D31" s="4">
        <v>0.05</v>
      </c>
      <c r="E31" s="3">
        <v>0.95</v>
      </c>
      <c r="F31" s="3">
        <v>0.95</v>
      </c>
      <c r="G31">
        <v>1</v>
      </c>
      <c r="H31" t="s">
        <v>3629</v>
      </c>
      <c r="I31" t="s">
        <v>3642</v>
      </c>
      <c r="J31">
        <v>63</v>
      </c>
      <c r="K31" s="3">
        <v>59.849999999999994</v>
      </c>
      <c r="L31" s="3">
        <v>56.05</v>
      </c>
      <c r="M31" s="3">
        <v>59</v>
      </c>
      <c r="N31" t="s">
        <v>3653</v>
      </c>
      <c r="O31">
        <v>33219233655</v>
      </c>
      <c r="P31" s="2">
        <v>39872</v>
      </c>
    </row>
    <row r="32" spans="1:16" x14ac:dyDescent="0.25">
      <c r="A32">
        <v>31</v>
      </c>
      <c r="B32" t="s">
        <v>3656</v>
      </c>
      <c r="C32" s="3">
        <v>1</v>
      </c>
      <c r="D32" s="4">
        <v>0.05</v>
      </c>
      <c r="E32" s="3">
        <v>0.95</v>
      </c>
      <c r="F32" s="3">
        <v>0.95</v>
      </c>
      <c r="G32">
        <v>1</v>
      </c>
      <c r="H32" t="s">
        <v>3629</v>
      </c>
      <c r="I32" t="s">
        <v>3642</v>
      </c>
      <c r="J32">
        <v>88</v>
      </c>
      <c r="K32" s="3">
        <v>83.6</v>
      </c>
      <c r="L32" s="3">
        <v>56.05</v>
      </c>
      <c r="M32" s="3">
        <v>59</v>
      </c>
      <c r="N32" t="s">
        <v>3653</v>
      </c>
      <c r="O32">
        <v>17463178310</v>
      </c>
      <c r="P32" s="2">
        <v>39876</v>
      </c>
    </row>
    <row r="33" spans="1:16" x14ac:dyDescent="0.25">
      <c r="A33">
        <v>32</v>
      </c>
      <c r="B33" t="s">
        <v>3657</v>
      </c>
      <c r="C33" s="3">
        <v>2</v>
      </c>
      <c r="D33" s="4">
        <v>0.05</v>
      </c>
      <c r="E33" s="3">
        <v>1.95</v>
      </c>
      <c r="F33" s="3">
        <v>1.95</v>
      </c>
      <c r="G33">
        <v>1</v>
      </c>
      <c r="H33" t="s">
        <v>3629</v>
      </c>
      <c r="I33" t="s">
        <v>3642</v>
      </c>
      <c r="J33">
        <v>30</v>
      </c>
      <c r="K33" s="3">
        <v>58.5</v>
      </c>
      <c r="L33" s="3">
        <v>115.05</v>
      </c>
      <c r="M33" s="3">
        <v>59</v>
      </c>
      <c r="N33" t="s">
        <v>3653</v>
      </c>
      <c r="O33">
        <v>40256650621</v>
      </c>
      <c r="P33" s="2">
        <v>39880</v>
      </c>
    </row>
    <row r="34" spans="1:16" x14ac:dyDescent="0.25">
      <c r="A34">
        <v>33</v>
      </c>
      <c r="B34" t="s">
        <v>3658</v>
      </c>
      <c r="C34" s="3">
        <v>2.5</v>
      </c>
      <c r="D34" s="4">
        <v>0.05</v>
      </c>
      <c r="E34" s="3">
        <v>2.4500000000000002</v>
      </c>
      <c r="F34" s="3">
        <v>2.4500000000000002</v>
      </c>
      <c r="G34">
        <v>1</v>
      </c>
      <c r="H34" t="s">
        <v>3629</v>
      </c>
      <c r="I34" t="s">
        <v>3642</v>
      </c>
      <c r="J34">
        <v>14</v>
      </c>
      <c r="K34" s="3">
        <v>34.300000000000004</v>
      </c>
      <c r="L34" s="3">
        <v>144.55000000000001</v>
      </c>
      <c r="M34" s="3">
        <v>59</v>
      </c>
      <c r="N34" t="s">
        <v>3653</v>
      </c>
      <c r="O34">
        <v>59484501930</v>
      </c>
      <c r="P34" s="2">
        <v>39884</v>
      </c>
    </row>
    <row r="35" spans="1:16" x14ac:dyDescent="0.25">
      <c r="A35">
        <v>34</v>
      </c>
      <c r="B35" t="s">
        <v>3659</v>
      </c>
      <c r="C35" s="3">
        <v>2</v>
      </c>
      <c r="D35" s="4">
        <v>0.03</v>
      </c>
      <c r="E35" s="3">
        <v>1.97</v>
      </c>
      <c r="F35" s="3">
        <v>1.97</v>
      </c>
      <c r="G35">
        <v>1</v>
      </c>
      <c r="H35" t="s">
        <v>3629</v>
      </c>
      <c r="I35" t="s">
        <v>3642</v>
      </c>
      <c r="J35">
        <v>5</v>
      </c>
      <c r="K35" s="3">
        <v>9.85</v>
      </c>
      <c r="L35" s="3">
        <v>116.23</v>
      </c>
      <c r="M35" s="3">
        <v>59</v>
      </c>
      <c r="N35" t="s">
        <v>3653</v>
      </c>
      <c r="O35">
        <v>68525573162</v>
      </c>
      <c r="P35" s="2">
        <v>39888</v>
      </c>
    </row>
    <row r="36" spans="1:16" x14ac:dyDescent="0.25">
      <c r="A36">
        <v>35</v>
      </c>
      <c r="B36" t="s">
        <v>3660</v>
      </c>
      <c r="C36" s="3">
        <v>1.5</v>
      </c>
      <c r="D36" s="4">
        <v>0.04</v>
      </c>
      <c r="E36" s="3">
        <v>1.46</v>
      </c>
      <c r="F36" s="3">
        <v>1.46</v>
      </c>
      <c r="G36">
        <v>1</v>
      </c>
      <c r="H36" t="s">
        <v>3629</v>
      </c>
      <c r="I36" t="s">
        <v>3642</v>
      </c>
      <c r="J36">
        <v>77</v>
      </c>
      <c r="K36" s="3">
        <v>112.42</v>
      </c>
      <c r="L36" s="3">
        <v>86.14</v>
      </c>
      <c r="M36" s="3">
        <v>59</v>
      </c>
      <c r="N36" t="s">
        <v>3653</v>
      </c>
      <c r="O36">
        <v>31544887843</v>
      </c>
      <c r="P36" s="2">
        <v>39892</v>
      </c>
    </row>
    <row r="37" spans="1:16" x14ac:dyDescent="0.25">
      <c r="A37">
        <v>36</v>
      </c>
      <c r="B37" t="s">
        <v>3661</v>
      </c>
      <c r="C37" s="3">
        <v>0.8</v>
      </c>
      <c r="D37" s="4">
        <v>3.5000000000000003E-2</v>
      </c>
      <c r="E37" s="3">
        <v>0.76500000000000001</v>
      </c>
      <c r="F37" s="3">
        <v>0.76500000000000001</v>
      </c>
      <c r="G37">
        <v>1</v>
      </c>
      <c r="H37" t="s">
        <v>3629</v>
      </c>
      <c r="I37" t="s">
        <v>3642</v>
      </c>
      <c r="J37">
        <v>56</v>
      </c>
      <c r="K37" s="3">
        <v>42.84</v>
      </c>
      <c r="L37" s="3">
        <v>45.134999999999998</v>
      </c>
      <c r="M37" s="3">
        <v>59</v>
      </c>
      <c r="N37" t="s">
        <v>3653</v>
      </c>
      <c r="O37">
        <v>27654262822</v>
      </c>
      <c r="P37" s="2">
        <v>39896</v>
      </c>
    </row>
    <row r="38" spans="1:16" x14ac:dyDescent="0.25">
      <c r="A38">
        <v>37</v>
      </c>
      <c r="B38" t="s">
        <v>3662</v>
      </c>
      <c r="C38" s="3">
        <v>1.5</v>
      </c>
      <c r="D38" s="4">
        <v>1.4999999999999999E-2</v>
      </c>
      <c r="E38" s="3">
        <v>1.4850000000000001</v>
      </c>
      <c r="F38" s="3">
        <v>1.4850000000000001</v>
      </c>
      <c r="G38">
        <v>1</v>
      </c>
      <c r="H38" t="s">
        <v>3629</v>
      </c>
      <c r="I38" t="s">
        <v>3642</v>
      </c>
      <c r="J38">
        <v>92</v>
      </c>
      <c r="K38" s="3">
        <v>136.62</v>
      </c>
      <c r="L38" s="3">
        <v>87.615000000000009</v>
      </c>
      <c r="M38" s="3">
        <v>59</v>
      </c>
      <c r="N38" t="s">
        <v>3653</v>
      </c>
      <c r="O38">
        <v>20688719649</v>
      </c>
      <c r="P38" s="2">
        <v>39900</v>
      </c>
    </row>
    <row r="39" spans="1:16" x14ac:dyDescent="0.25">
      <c r="A39">
        <v>38</v>
      </c>
      <c r="B39" t="s">
        <v>3663</v>
      </c>
      <c r="C39" s="3">
        <v>10</v>
      </c>
      <c r="D39" s="4">
        <v>0</v>
      </c>
      <c r="E39" s="3">
        <v>10</v>
      </c>
      <c r="F39" s="3">
        <v>10</v>
      </c>
      <c r="G39">
        <v>1</v>
      </c>
      <c r="H39" t="s">
        <v>3629</v>
      </c>
      <c r="I39" t="s">
        <v>3642</v>
      </c>
      <c r="J39">
        <v>20</v>
      </c>
      <c r="K39" s="3">
        <v>200</v>
      </c>
      <c r="L39" s="3">
        <v>590</v>
      </c>
      <c r="M39" s="3">
        <v>59</v>
      </c>
      <c r="N39" t="s">
        <v>3653</v>
      </c>
      <c r="O39">
        <v>68203722996</v>
      </c>
      <c r="P39" s="2">
        <v>39904</v>
      </c>
    </row>
    <row r="40" spans="1:16" x14ac:dyDescent="0.25">
      <c r="A40">
        <v>39</v>
      </c>
      <c r="B40" t="s">
        <v>3664</v>
      </c>
      <c r="C40" s="3">
        <v>20.5</v>
      </c>
      <c r="D40" s="4">
        <v>2.5000000000000001E-2</v>
      </c>
      <c r="E40" s="3">
        <v>20.475000000000001</v>
      </c>
      <c r="F40" s="3">
        <v>0.42656250000000001</v>
      </c>
      <c r="G40">
        <v>48</v>
      </c>
      <c r="H40" t="s">
        <v>3601</v>
      </c>
      <c r="I40" t="s">
        <v>3643</v>
      </c>
      <c r="J40">
        <v>10</v>
      </c>
      <c r="K40" s="3">
        <v>4.265625</v>
      </c>
      <c r="L40" s="3">
        <v>1208.0250000000001</v>
      </c>
      <c r="M40" s="3">
        <v>59</v>
      </c>
      <c r="N40" t="s">
        <v>3645</v>
      </c>
      <c r="O40">
        <v>52846872905</v>
      </c>
      <c r="P40" s="2">
        <v>39908</v>
      </c>
    </row>
    <row r="41" spans="1:16" x14ac:dyDescent="0.25">
      <c r="A41">
        <v>40</v>
      </c>
      <c r="B41" t="s">
        <v>3665</v>
      </c>
      <c r="C41" s="3">
        <v>10</v>
      </c>
      <c r="D41" s="4">
        <v>1.4999999999999999E-2</v>
      </c>
      <c r="E41" s="3">
        <v>9.9849999999999994</v>
      </c>
      <c r="F41" s="3">
        <v>0.49924999999999997</v>
      </c>
      <c r="G41">
        <v>20</v>
      </c>
      <c r="H41" t="s">
        <v>3601</v>
      </c>
      <c r="I41" t="s">
        <v>3643</v>
      </c>
      <c r="J41">
        <v>80</v>
      </c>
      <c r="K41" s="3">
        <v>39.94</v>
      </c>
      <c r="L41" s="3">
        <v>589.11500000000001</v>
      </c>
      <c r="M41" s="3">
        <v>59</v>
      </c>
      <c r="N41" t="s">
        <v>3645</v>
      </c>
      <c r="O41">
        <v>11883071265</v>
      </c>
      <c r="P41" s="2">
        <v>39912</v>
      </c>
    </row>
    <row r="42" spans="1:16" x14ac:dyDescent="0.25">
      <c r="A42">
        <v>41</v>
      </c>
      <c r="B42" t="s">
        <v>3666</v>
      </c>
      <c r="C42" s="3">
        <v>8</v>
      </c>
      <c r="D42" s="4">
        <v>2.3E-2</v>
      </c>
      <c r="E42" s="3">
        <v>7.9770000000000003</v>
      </c>
      <c r="F42" s="3">
        <v>0.33237500000000003</v>
      </c>
      <c r="G42">
        <v>24</v>
      </c>
      <c r="H42" t="s">
        <v>3601</v>
      </c>
      <c r="I42" t="s">
        <v>3643</v>
      </c>
      <c r="J42">
        <v>40</v>
      </c>
      <c r="K42" s="3">
        <v>13.295000000000002</v>
      </c>
      <c r="L42" s="3">
        <v>470.64300000000003</v>
      </c>
      <c r="M42" s="3">
        <v>59</v>
      </c>
      <c r="N42" t="s">
        <v>3645</v>
      </c>
      <c r="O42">
        <v>51513137892</v>
      </c>
      <c r="P42" s="2">
        <v>39916</v>
      </c>
    </row>
    <row r="43" spans="1:16" x14ac:dyDescent="0.25">
      <c r="A43">
        <v>42</v>
      </c>
      <c r="B43" t="s">
        <v>3667</v>
      </c>
      <c r="C43" s="3">
        <v>7</v>
      </c>
      <c r="D43" s="4">
        <v>0.04</v>
      </c>
      <c r="E43" s="3">
        <v>6.96</v>
      </c>
      <c r="F43" s="3">
        <v>0.28999999999999998</v>
      </c>
      <c r="G43">
        <v>24</v>
      </c>
      <c r="H43" t="s">
        <v>3601</v>
      </c>
      <c r="I43" t="s">
        <v>3643</v>
      </c>
      <c r="J43">
        <v>200</v>
      </c>
      <c r="K43" s="3">
        <v>57.999999999999993</v>
      </c>
      <c r="L43" s="3">
        <v>410.64</v>
      </c>
      <c r="M43" s="3">
        <v>59</v>
      </c>
      <c r="N43" t="s">
        <v>3645</v>
      </c>
      <c r="O43">
        <v>41094168240</v>
      </c>
      <c r="P43" s="2">
        <v>39920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Banking</vt:lpstr>
      <vt:lpstr>Raw Data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Rodriguez Pimentel</dc:creator>
  <cp:lastModifiedBy>Jose Miguel Rodriguez Pimentel</cp:lastModifiedBy>
  <dcterms:created xsi:type="dcterms:W3CDTF">2024-11-01T12:30:03Z</dcterms:created>
  <dcterms:modified xsi:type="dcterms:W3CDTF">2024-11-01T14:18:55Z</dcterms:modified>
</cp:coreProperties>
</file>