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B0638869-7EC9-4D7C-BC6A-2EACE50036A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<sst xmlns="http://schemas.openxmlformats.org/spreadsheetml/2006/main" count="181" uniqueCount="159">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</sst>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4" fillId="4" borderId="3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170" fontId="10" fillId="0" borderId="0" xfId="0" applyNumberFormat="1" applyFont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6" fillId="0" borderId="33" xfId="0" applyFont="1" applyBorder="1" applyAlignment="1"/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63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1" fillId="4" borderId="20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170" fontId="18" fillId="0" borderId="0" xfId="0" applyNumberFormat="1" applyFont="1" applyAlignment="1">
      <alignment vertical="center" wrapText="1"/>
    </xf>
    <xf numFmtId="0" fontId="0" fillId="0" borderId="0" xfId="0" applyAlignment="1"/>
    <xf numFmtId="175" fontId="14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/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6" fillId="0" borderId="50" xfId="0" applyFont="1" applyBorder="1" applyAlignment="1"/>
    <xf numFmtId="164" fontId="1" fillId="0" borderId="44" xfId="0" applyNumberFormat="1" applyFont="1" applyBorder="1" applyAlignment="1">
      <alignment horizontal="left" vertical="center"/>
    </xf>
    <xf numFmtId="0" fontId="6" fillId="0" borderId="47" xfId="0" applyFont="1" applyBorder="1" applyAlignment="1"/>
    <xf numFmtId="0" fontId="6" fillId="0" borderId="45" xfId="0" applyFont="1" applyBorder="1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164" fontId="1" fillId="3" borderId="37" xfId="0" applyNumberFormat="1" applyFont="1" applyFill="1" applyBorder="1" applyAlignment="1">
      <alignment horizontal="left" vertical="center"/>
    </xf>
    <xf numFmtId="0" fontId="6" fillId="0" borderId="38" xfId="0" applyFont="1" applyBorder="1" applyAlignment="1"/>
    <xf numFmtId="0" fontId="6" fillId="0" borderId="4" xfId="0" applyFont="1" applyBorder="1" applyAlignment="1"/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169" fontId="2" fillId="2" borderId="19" xfId="0" applyNumberFormat="1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6" fillId="0" borderId="46" xfId="0" applyFont="1" applyBorder="1" applyAlignment="1"/>
    <xf numFmtId="171" fontId="14" fillId="0" borderId="60" xfId="0" applyNumberFormat="1" applyFont="1" applyBorder="1" applyAlignment="1">
      <alignment horizontal="center" vertical="center" wrapText="1"/>
    </xf>
    <xf numFmtId="170" fontId="10" fillId="0" borderId="51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0" fontId="6" fillId="0" borderId="48" xfId="0" applyFont="1" applyBorder="1" applyAlignment="1"/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0" fontId="6" fillId="0" borderId="30" xfId="0" applyFont="1" applyBorder="1" applyAlignment="1"/>
    <xf numFmtId="1" fontId="10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6" fillId="0" borderId="60" xfId="0" applyFont="1" applyBorder="1" applyAlignment="1"/>
    <xf numFmtId="0" fontId="2" fillId="2" borderId="33" xfId="0" applyFont="1" applyFill="1" applyBorder="1" applyAlignment="1">
      <alignment horizontal="right" vertical="center" wrapText="1"/>
    </xf>
    <xf numFmtId="1" fontId="10" fillId="0" borderId="51" xfId="0" applyNumberFormat="1" applyFont="1" applyBorder="1" applyAlignment="1">
      <alignment horizontal="center" vertical="center"/>
    </xf>
    <xf numFmtId="1" fontId="10" fillId="0" borderId="50" xfId="0" applyNumberFormat="1" applyFont="1" applyBorder="1" applyAlignment="1">
      <alignment horizontal="center" vertical="center"/>
    </xf>
    <xf numFmtId="0" fontId="6" fillId="0" borderId="36" xfId="0" applyFont="1" applyBorder="1" applyAlignment="1"/>
    <xf numFmtId="0" fontId="2" fillId="2" borderId="19" xfId="0" applyFont="1" applyFill="1" applyBorder="1" applyAlignment="1">
      <alignment horizontal="center" vertical="center" wrapText="1"/>
    </xf>
    <xf numFmtId="9" fontId="1" fillId="0" borderId="42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0" fontId="6" fillId="0" borderId="41" xfId="0" applyFont="1" applyBorder="1" applyAlignment="1"/>
    <xf numFmtId="3" fontId="1" fillId="0" borderId="42" xfId="0" applyNumberFormat="1" applyFont="1" applyBorder="1" applyAlignment="1">
      <alignment vertical="center"/>
    </xf>
    <xf numFmtId="170" fontId="2" fillId="2" borderId="19" xfId="0" applyNumberFormat="1" applyFont="1" applyFill="1" applyBorder="1" applyAlignment="1">
      <alignment horizontal="left"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0" fontId="6" fillId="0" borderId="21" xfId="0" applyFont="1" applyBorder="1" applyAlignment="1"/>
    <xf numFmtId="0" fontId="6" fillId="0" borderId="62" xfId="0" applyFont="1" applyBorder="1" applyAlignment="1"/>
    <xf numFmtId="0" fontId="1" fillId="7" borderId="37" xfId="0" applyFont="1" applyFill="1" applyBorder="1" applyAlignment="1">
      <alignment horizontal="left" vertical="center" wrapText="1"/>
    </xf>
    <xf numFmtId="0" fontId="1" fillId="8" borderId="37" xfId="0" applyFont="1" applyFill="1" applyBorder="1" applyAlignment="1">
      <alignment horizontal="right" vertical="center"/>
    </xf>
    <xf numFmtId="0" fontId="6" fillId="0" borderId="56" xfId="0" applyFont="1" applyBorder="1" applyAlignment="1"/>
    <xf numFmtId="169" fontId="2" fillId="5" borderId="5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0" workbookViewId="0">
      <selection activeCell="F148" sqref="F148:N148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07" t="s">
        <v>0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208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09" t="s">
        <v>1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20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10" t="s">
        <v>2</v>
      </c>
      <c r="C5" s="211"/>
      <c r="D5" s="212"/>
      <c r="E5" s="213"/>
      <c r="F5" s="213"/>
      <c r="G5" s="214"/>
      <c r="H5" s="11" t="s">
        <v>3</v>
      </c>
      <c r="I5" s="108"/>
      <c r="J5" s="204"/>
      <c r="K5" s="215"/>
      <c r="L5" s="11" t="s">
        <v>4</v>
      </c>
      <c r="M5" s="109"/>
      <c r="N5" s="21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110" t="s">
        <v>5</v>
      </c>
      <c r="C6" s="217"/>
      <c r="D6" s="218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110" t="s">
        <v>6</v>
      </c>
      <c r="C7" s="217"/>
      <c r="D7" s="221"/>
      <c r="E7" s="219"/>
      <c r="F7" s="219"/>
      <c r="G7" s="219"/>
      <c r="H7" s="12" t="s">
        <v>7</v>
      </c>
      <c r="I7" s="222"/>
      <c r="J7" s="217"/>
      <c r="K7" s="223" t="s">
        <v>8</v>
      </c>
      <c r="L7" s="217"/>
      <c r="M7" s="224"/>
      <c r="N7" s="2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110" t="s">
        <v>9</v>
      </c>
      <c r="C8" s="217"/>
      <c r="D8" s="225"/>
      <c r="E8" s="219"/>
      <c r="F8" s="219"/>
      <c r="G8" s="217"/>
      <c r="H8" s="12" t="s">
        <v>10</v>
      </c>
      <c r="I8" s="226"/>
      <c r="J8" s="227"/>
      <c r="K8" s="227"/>
      <c r="L8" s="227"/>
      <c r="M8" s="227"/>
      <c r="N8" s="22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111" t="s">
        <v>11</v>
      </c>
      <c r="C9" s="229"/>
      <c r="D9" s="112"/>
      <c r="E9" s="230"/>
      <c r="F9" s="230"/>
      <c r="G9" s="229"/>
      <c r="H9" s="13" t="s">
        <v>12</v>
      </c>
      <c r="I9" s="113"/>
      <c r="J9" s="230"/>
      <c r="K9" s="230"/>
      <c r="L9" s="230"/>
      <c r="M9" s="230"/>
      <c r="N9" s="23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32" t="s">
        <v>13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20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39" t="s">
        <v>14</v>
      </c>
      <c r="C12" s="140"/>
      <c r="D12" s="140"/>
      <c r="E12" s="140"/>
      <c r="F12" s="140"/>
      <c r="G12" s="140"/>
      <c r="H12" s="140"/>
      <c r="I12" s="233"/>
      <c r="J12" s="233"/>
      <c r="K12" s="233" t="s">
        <v>15</v>
      </c>
      <c r="L12" s="233"/>
      <c r="M12" s="233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34"/>
      <c r="C13" s="151"/>
      <c r="D13" s="151"/>
      <c r="E13" s="151"/>
      <c r="F13" s="151"/>
      <c r="G13" s="151"/>
      <c r="H13" s="208"/>
      <c r="I13" s="114"/>
      <c r="J13" s="213"/>
      <c r="K13" s="213"/>
      <c r="L13" s="213"/>
      <c r="M13" s="213"/>
      <c r="N13" s="23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37" t="s">
        <v>16</v>
      </c>
      <c r="C14" s="138"/>
      <c r="D14" s="138"/>
      <c r="E14" s="138"/>
      <c r="F14" s="138"/>
      <c r="G14" s="138"/>
      <c r="H14" s="194"/>
      <c r="I14" s="236"/>
      <c r="J14" s="204"/>
      <c r="K14" s="204"/>
      <c r="L14" s="204"/>
      <c r="M14" s="204"/>
      <c r="N14" s="2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34"/>
      <c r="C15" s="151"/>
      <c r="D15" s="151"/>
      <c r="E15" s="151"/>
      <c r="F15" s="151"/>
      <c r="G15" s="151"/>
      <c r="H15" s="208"/>
      <c r="I15" s="237"/>
      <c r="J15" s="238"/>
      <c r="K15" s="238"/>
      <c r="L15" s="238"/>
      <c r="M15" s="238"/>
      <c r="N15" s="23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39" t="s">
        <v>17</v>
      </c>
      <c r="C16" s="140"/>
      <c r="D16" s="140"/>
      <c r="E16" s="140"/>
      <c r="F16" s="140"/>
      <c r="G16" s="140"/>
      <c r="H16" s="140"/>
      <c r="I16" s="240"/>
      <c r="J16" s="240"/>
      <c r="K16" s="240"/>
      <c r="L16" s="240"/>
      <c r="M16" s="240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115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39" t="s">
        <v>18</v>
      </c>
      <c r="C18" s="140"/>
      <c r="D18" s="140"/>
      <c r="E18" s="140"/>
      <c r="F18" s="140"/>
      <c r="G18" s="140"/>
      <c r="H18" s="140"/>
      <c r="I18" s="241"/>
      <c r="J18" s="241"/>
      <c r="K18" s="241"/>
      <c r="L18" s="241"/>
      <c r="M18" s="241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115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42"/>
      <c r="D21" s="151"/>
      <c r="E21" s="20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32" t="s">
        <v>20</v>
      </c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20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44" t="s">
        <v>22</v>
      </c>
      <c r="D25" s="243"/>
      <c r="E25" s="144" t="s">
        <v>23</v>
      </c>
      <c r="F25" s="243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244">
        <v>1</v>
      </c>
      <c r="C26" s="245"/>
      <c r="D26" s="211"/>
      <c r="E26" s="245"/>
      <c r="F26" s="211"/>
      <c r="G26" s="246"/>
      <c r="H26" s="247"/>
      <c r="I26" s="31"/>
      <c r="J26" s="32">
        <f t="shared" ref="J26:J40" si="0">IFERROR(K26/I26,0)</f>
        <v>0</v>
      </c>
      <c r="K26" s="248"/>
      <c r="L26" s="31"/>
      <c r="M26" s="31"/>
      <c r="N26" s="249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50"/>
      <c r="D27" s="217"/>
      <c r="E27" s="245"/>
      <c r="F27" s="211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50"/>
      <c r="D28" s="217"/>
      <c r="E28" s="250"/>
      <c r="F28" s="217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50"/>
      <c r="D29" s="217"/>
      <c r="E29" s="250"/>
      <c r="F29" s="217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50"/>
      <c r="D30" s="217"/>
      <c r="E30" s="250"/>
      <c r="F30" s="217"/>
      <c r="G30" s="34"/>
      <c r="H30" s="251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50"/>
      <c r="D31" s="217"/>
      <c r="E31" s="250"/>
      <c r="F31" s="217"/>
      <c r="G31" s="34"/>
      <c r="H31" s="251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50"/>
      <c r="D32" s="217"/>
      <c r="E32" s="250"/>
      <c r="F32" s="217"/>
      <c r="G32" s="34"/>
      <c r="H32" s="251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50"/>
      <c r="D33" s="217"/>
      <c r="E33" s="250"/>
      <c r="F33" s="217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50"/>
      <c r="D34" s="217"/>
      <c r="E34" s="250"/>
      <c r="F34" s="217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50"/>
      <c r="D35" s="217"/>
      <c r="E35" s="250"/>
      <c r="F35" s="217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50"/>
      <c r="D36" s="217"/>
      <c r="E36" s="250"/>
      <c r="F36" s="217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50"/>
      <c r="D37" s="217"/>
      <c r="E37" s="250"/>
      <c r="F37" s="217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50"/>
      <c r="D38" s="217"/>
      <c r="E38" s="250"/>
      <c r="F38" s="217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50"/>
      <c r="D39" s="217"/>
      <c r="E39" s="250"/>
      <c r="F39" s="217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50"/>
      <c r="D40" s="217"/>
      <c r="E40" s="250"/>
      <c r="F40" s="217"/>
      <c r="G40" s="42"/>
      <c r="H40" s="43"/>
      <c r="I40" s="31"/>
      <c r="J40" s="32">
        <f t="shared" si="0"/>
        <v>0</v>
      </c>
      <c r="K40" s="44"/>
      <c r="L40" s="31"/>
      <c r="M40" s="31"/>
      <c r="N40" s="252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253"/>
      <c r="D41" s="253"/>
      <c r="E41" s="253"/>
      <c r="F41" s="253"/>
      <c r="G41" s="254"/>
      <c r="H41" s="254"/>
      <c r="I41" s="255">
        <f t="shared" ref="I41:M41" si="1">SUM(I26:I40)</f>
        <v>0</v>
      </c>
      <c r="J41" s="256">
        <f t="shared" si="1"/>
        <v>0</v>
      </c>
      <c r="K41" s="256">
        <f t="shared" si="1"/>
        <v>0</v>
      </c>
      <c r="L41" s="257">
        <f t="shared" si="1"/>
        <v>0</v>
      </c>
      <c r="M41" s="257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147" t="s">
        <v>32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5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44" t="s">
        <v>22</v>
      </c>
      <c r="D45" s="145"/>
      <c r="E45" s="145"/>
      <c r="F45" s="145"/>
      <c r="G45" s="145"/>
      <c r="H45" s="145"/>
      <c r="I45" s="146"/>
      <c r="J45" s="141" t="s">
        <v>33</v>
      </c>
      <c r="K45" s="142"/>
      <c r="L45" s="142"/>
      <c r="M45" s="142"/>
      <c r="N45" s="14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244">
        <v>1</v>
      </c>
      <c r="C46" s="259" t="s">
        <v>34</v>
      </c>
      <c r="D46" s="260"/>
      <c r="E46" s="260"/>
      <c r="F46" s="261"/>
      <c r="G46" s="261"/>
      <c r="H46" s="261"/>
      <c r="I46" s="261"/>
      <c r="J46" s="262"/>
      <c r="K46" s="261"/>
      <c r="L46" s="263"/>
      <c r="M46" s="263"/>
      <c r="N46" s="26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65" t="s">
        <v>35</v>
      </c>
      <c r="D47" s="219"/>
      <c r="E47" s="219"/>
      <c r="F47" s="266"/>
      <c r="G47" s="266"/>
      <c r="H47" s="266"/>
      <c r="I47" s="266"/>
      <c r="J47" s="262"/>
      <c r="K47" s="261"/>
      <c r="L47" s="263"/>
      <c r="M47" s="263"/>
      <c r="N47" s="26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65" t="s">
        <v>36</v>
      </c>
      <c r="D48" s="219"/>
      <c r="E48" s="219"/>
      <c r="F48" s="266"/>
      <c r="G48" s="266"/>
      <c r="H48" s="266"/>
      <c r="I48" s="266"/>
      <c r="J48" s="262"/>
      <c r="K48" s="261"/>
      <c r="L48" s="263"/>
      <c r="M48" s="263"/>
      <c r="N48" s="26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65" t="s">
        <v>37</v>
      </c>
      <c r="D49" s="219"/>
      <c r="E49" s="219"/>
      <c r="F49" s="266"/>
      <c r="G49" s="266"/>
      <c r="H49" s="266"/>
      <c r="I49" s="266"/>
      <c r="J49" s="262"/>
      <c r="K49" s="261"/>
      <c r="L49" s="263"/>
      <c r="M49" s="263"/>
      <c r="N49" s="26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65" t="s">
        <v>38</v>
      </c>
      <c r="D50" s="219"/>
      <c r="E50" s="219"/>
      <c r="F50" s="266"/>
      <c r="G50" s="266"/>
      <c r="H50" s="266"/>
      <c r="I50" s="266"/>
      <c r="J50" s="262"/>
      <c r="K50" s="261"/>
      <c r="L50" s="263"/>
      <c r="M50" s="263"/>
      <c r="N50" s="26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65" t="s">
        <v>39</v>
      </c>
      <c r="D51" s="219"/>
      <c r="E51" s="219"/>
      <c r="F51" s="266"/>
      <c r="G51" s="266"/>
      <c r="H51" s="266"/>
      <c r="I51" s="266"/>
      <c r="J51" s="262"/>
      <c r="K51" s="261"/>
      <c r="L51" s="263"/>
      <c r="M51" s="263"/>
      <c r="N51" s="264"/>
      <c r="O51" s="1"/>
      <c r="P51" s="1"/>
      <c r="Q51" s="1"/>
      <c r="R51" s="1"/>
      <c r="S51" s="1"/>
      <c r="T51" s="195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67" t="s">
        <v>40</v>
      </c>
      <c r="D52" s="227"/>
      <c r="E52" s="227"/>
      <c r="F52" s="49"/>
      <c r="G52" s="49"/>
      <c r="H52" s="49"/>
      <c r="I52" s="49"/>
      <c r="J52" s="262"/>
      <c r="K52" s="261"/>
      <c r="L52" s="263"/>
      <c r="M52" s="263"/>
      <c r="N52" s="26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253"/>
      <c r="D53" s="253"/>
      <c r="E53" s="253"/>
      <c r="F53" s="253"/>
      <c r="G53" s="253"/>
      <c r="H53" s="253"/>
      <c r="I53" s="253"/>
      <c r="J53" s="48"/>
      <c r="K53" s="253"/>
      <c r="L53" s="268"/>
      <c r="M53" s="268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69"/>
      <c r="D55" s="151"/>
      <c r="E55" s="20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270" t="s">
        <v>41</v>
      </c>
      <c r="C57" s="271" t="s">
        <v>42</v>
      </c>
      <c r="D57" s="272"/>
      <c r="E57" s="273" t="s">
        <v>43</v>
      </c>
      <c r="F57" s="219"/>
      <c r="G57" s="272"/>
      <c r="H57" s="273" t="s">
        <v>44</v>
      </c>
      <c r="I57" s="219"/>
      <c r="J57" s="274"/>
      <c r="K57" s="274"/>
      <c r="L57" s="273" t="s">
        <v>45</v>
      </c>
      <c r="M57" s="219"/>
      <c r="N57" s="27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148" t="s">
        <v>46</v>
      </c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50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76" t="s">
        <v>48</v>
      </c>
      <c r="D61" s="243"/>
      <c r="E61" s="52" t="s">
        <v>49</v>
      </c>
      <c r="F61" s="276" t="s">
        <v>50</v>
      </c>
      <c r="G61" s="243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124"/>
      <c r="C62" s="277"/>
      <c r="D62" s="260"/>
      <c r="E62" s="278"/>
      <c r="F62" s="279"/>
      <c r="G62" s="211"/>
      <c r="H62" s="280"/>
      <c r="I62" s="54"/>
      <c r="J62" s="281"/>
      <c r="K62" s="54"/>
      <c r="L62" s="282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283"/>
      <c r="C63" s="277"/>
      <c r="D63" s="260"/>
      <c r="E63" s="278"/>
      <c r="F63" s="284"/>
      <c r="G63" s="217"/>
      <c r="H63" s="280"/>
      <c r="I63" s="54"/>
      <c r="J63" s="281"/>
      <c r="K63" s="54"/>
      <c r="L63" s="282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283"/>
      <c r="C64" s="285"/>
      <c r="D64" s="219"/>
      <c r="E64" s="278"/>
      <c r="F64" s="284"/>
      <c r="G64" s="217"/>
      <c r="H64" s="280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283"/>
      <c r="C65" s="285"/>
      <c r="D65" s="219"/>
      <c r="E65" s="278"/>
      <c r="F65" s="284"/>
      <c r="G65" s="217"/>
      <c r="H65" s="280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283"/>
      <c r="C66" s="285"/>
      <c r="D66" s="219"/>
      <c r="E66" s="278"/>
      <c r="F66" s="284"/>
      <c r="G66" s="217"/>
      <c r="H66" s="280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98"/>
      <c r="D67" s="198"/>
      <c r="E67" s="286">
        <f>SUM(E62:E66)</f>
        <v>0</v>
      </c>
      <c r="F67" s="198"/>
      <c r="G67" s="198"/>
      <c r="H67" s="287"/>
      <c r="I67" s="286"/>
      <c r="J67" s="288"/>
      <c r="K67" s="289">
        <f>SUM(K62:K66)</f>
        <v>0</v>
      </c>
      <c r="L67" s="289"/>
      <c r="M67" s="289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124"/>
      <c r="C68" s="277"/>
      <c r="D68" s="260"/>
      <c r="E68" s="278"/>
      <c r="F68" s="279"/>
      <c r="G68" s="211"/>
      <c r="H68" s="280"/>
      <c r="I68" s="54"/>
      <c r="J68" s="281"/>
      <c r="K68" s="54"/>
      <c r="L68" s="282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283"/>
      <c r="C69" s="285"/>
      <c r="D69" s="219"/>
      <c r="E69" s="278"/>
      <c r="F69" s="284"/>
      <c r="G69" s="217"/>
      <c r="H69" s="280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283"/>
      <c r="C70" s="285"/>
      <c r="D70" s="219"/>
      <c r="E70" s="278"/>
      <c r="F70" s="284"/>
      <c r="G70" s="217"/>
      <c r="H70" s="280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283"/>
      <c r="C71" s="285"/>
      <c r="D71" s="219"/>
      <c r="E71" s="278"/>
      <c r="F71" s="284"/>
      <c r="G71" s="217"/>
      <c r="H71" s="280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290"/>
      <c r="C72" s="285"/>
      <c r="D72" s="219"/>
      <c r="E72" s="278"/>
      <c r="F72" s="284"/>
      <c r="G72" s="217"/>
      <c r="H72" s="280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98"/>
      <c r="D73" s="198"/>
      <c r="E73" s="286">
        <f>SUM(E68:E72)</f>
        <v>0</v>
      </c>
      <c r="F73" s="291"/>
      <c r="G73" s="291"/>
      <c r="H73" s="286"/>
      <c r="I73" s="286"/>
      <c r="J73" s="288"/>
      <c r="K73" s="289">
        <f>SUM(K68:K72)</f>
        <v>0</v>
      </c>
      <c r="L73" s="289"/>
      <c r="M73" s="289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124"/>
      <c r="C74" s="277"/>
      <c r="D74" s="260"/>
      <c r="E74" s="278"/>
      <c r="F74" s="279"/>
      <c r="G74" s="211"/>
      <c r="H74" s="280"/>
      <c r="I74" s="54"/>
      <c r="J74" s="281"/>
      <c r="K74" s="54"/>
      <c r="L74" s="282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283"/>
      <c r="C75" s="277"/>
      <c r="D75" s="260"/>
      <c r="E75" s="278"/>
      <c r="F75" s="292"/>
      <c r="G75" s="293"/>
      <c r="H75" s="280"/>
      <c r="I75" s="54"/>
      <c r="J75" s="281"/>
      <c r="K75" s="54"/>
      <c r="L75" s="282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283"/>
      <c r="C76" s="285"/>
      <c r="D76" s="219"/>
      <c r="E76" s="278"/>
      <c r="F76" s="284"/>
      <c r="G76" s="217"/>
      <c r="H76" s="280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283"/>
      <c r="C77" s="285"/>
      <c r="D77" s="219"/>
      <c r="E77" s="278"/>
      <c r="F77" s="284"/>
      <c r="G77" s="217"/>
      <c r="H77" s="280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290"/>
      <c r="C78" s="285"/>
      <c r="D78" s="219"/>
      <c r="E78" s="278"/>
      <c r="F78" s="284"/>
      <c r="G78" s="217"/>
      <c r="H78" s="280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98"/>
      <c r="D79" s="198"/>
      <c r="E79" s="286">
        <f>SUM(E74:E78)</f>
        <v>0</v>
      </c>
      <c r="F79" s="198"/>
      <c r="G79" s="198"/>
      <c r="H79" s="286"/>
      <c r="I79" s="286"/>
      <c r="J79" s="288"/>
      <c r="K79" s="289">
        <f>SUM(K74:K78)</f>
        <v>0</v>
      </c>
      <c r="L79" s="286"/>
      <c r="M79" s="289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86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60"/>
      <c r="B81" s="175" t="s">
        <v>59</v>
      </c>
      <c r="C81" s="199"/>
      <c r="D81" s="199"/>
      <c r="E81" s="199"/>
      <c r="F81" s="199"/>
      <c r="G81" s="152" t="s">
        <v>60</v>
      </c>
      <c r="H81" s="152"/>
      <c r="I81" s="152"/>
      <c r="J81" s="152"/>
      <c r="K81" s="152"/>
      <c r="L81" s="152"/>
      <c r="M81" s="176"/>
      <c r="N81" s="177"/>
      <c r="O81" s="160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60"/>
      <c r="B82" s="178" t="s">
        <v>61</v>
      </c>
      <c r="C82" s="294"/>
      <c r="D82" s="294"/>
      <c r="E82" s="294"/>
      <c r="F82" s="294"/>
      <c r="G82" s="125"/>
      <c r="H82" s="155"/>
      <c r="I82" s="155"/>
      <c r="J82" s="155"/>
      <c r="K82" s="155"/>
      <c r="L82" s="156"/>
      <c r="M82" s="64"/>
      <c r="N82" s="179"/>
      <c r="O82" s="160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60"/>
      <c r="B83" s="180" t="s">
        <v>62</v>
      </c>
      <c r="C83" s="219"/>
      <c r="D83" s="219"/>
      <c r="E83" s="219"/>
      <c r="F83" s="219"/>
      <c r="G83" s="154"/>
      <c r="H83" s="157"/>
      <c r="I83" s="157"/>
      <c r="J83" s="157"/>
      <c r="K83" s="157"/>
      <c r="L83" s="158"/>
      <c r="M83" s="64"/>
      <c r="N83" s="179"/>
      <c r="O83" s="160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60"/>
      <c r="B84" s="181" t="s">
        <v>63</v>
      </c>
      <c r="C84" s="219"/>
      <c r="D84" s="219"/>
      <c r="E84" s="219"/>
      <c r="F84" s="219"/>
      <c r="G84" s="154"/>
      <c r="H84" s="157"/>
      <c r="I84" s="157"/>
      <c r="J84" s="157"/>
      <c r="K84" s="157"/>
      <c r="L84" s="158"/>
      <c r="M84" s="64"/>
      <c r="N84" s="179"/>
      <c r="O84" s="160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60"/>
      <c r="B85" s="196" t="s">
        <v>64</v>
      </c>
      <c r="C85" s="197"/>
      <c r="D85" s="197"/>
      <c r="E85" s="197"/>
      <c r="F85" s="197"/>
      <c r="G85" s="65"/>
      <c r="H85" s="65"/>
      <c r="I85" s="65"/>
      <c r="J85" s="65"/>
      <c r="K85" s="65"/>
      <c r="L85" s="159"/>
      <c r="M85" s="159"/>
      <c r="N85" s="182"/>
      <c r="O85" s="160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60"/>
      <c r="B86" s="180" t="s">
        <v>65</v>
      </c>
      <c r="C86" s="219"/>
      <c r="D86" s="219"/>
      <c r="E86" s="219"/>
      <c r="F86" s="219"/>
      <c r="G86" s="154"/>
      <c r="H86" s="157"/>
      <c r="I86" s="157"/>
      <c r="J86" s="157"/>
      <c r="K86" s="157"/>
      <c r="L86" s="158"/>
      <c r="M86" s="64"/>
      <c r="N86" s="179"/>
      <c r="O86" s="160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60"/>
      <c r="B87" s="180" t="s">
        <v>66</v>
      </c>
      <c r="C87" s="219"/>
      <c r="D87" s="219"/>
      <c r="E87" s="219"/>
      <c r="F87" s="219"/>
      <c r="G87" s="154"/>
      <c r="H87" s="157"/>
      <c r="I87" s="157"/>
      <c r="J87" s="157"/>
      <c r="K87" s="157"/>
      <c r="L87" s="158"/>
      <c r="M87" s="64"/>
      <c r="N87" s="179"/>
      <c r="O87" s="160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60"/>
      <c r="B88" s="180" t="s">
        <v>67</v>
      </c>
      <c r="C88" s="219"/>
      <c r="D88" s="219"/>
      <c r="E88" s="219"/>
      <c r="F88" s="219"/>
      <c r="G88" s="154"/>
      <c r="H88" s="157"/>
      <c r="I88" s="157"/>
      <c r="J88" s="157"/>
      <c r="K88" s="157"/>
      <c r="L88" s="158"/>
      <c r="M88" s="64"/>
      <c r="N88" s="179"/>
      <c r="O88" s="160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60"/>
      <c r="B89" s="180" t="s">
        <v>68</v>
      </c>
      <c r="C89" s="219"/>
      <c r="D89" s="219"/>
      <c r="E89" s="219"/>
      <c r="F89" s="219"/>
      <c r="G89" s="154"/>
      <c r="H89" s="157"/>
      <c r="I89" s="157"/>
      <c r="J89" s="157"/>
      <c r="K89" s="157"/>
      <c r="L89" s="158"/>
      <c r="M89" s="64"/>
      <c r="N89" s="179"/>
      <c r="O89" s="160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60"/>
      <c r="B90" s="196" t="s">
        <v>69</v>
      </c>
      <c r="C90" s="197"/>
      <c r="D90" s="197"/>
      <c r="E90" s="197"/>
      <c r="F90" s="197"/>
      <c r="G90" s="65"/>
      <c r="H90" s="65"/>
      <c r="I90" s="65"/>
      <c r="J90" s="65"/>
      <c r="K90" s="65"/>
      <c r="L90" s="65"/>
      <c r="M90" s="159"/>
      <c r="N90" s="182"/>
      <c r="O90" s="160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60"/>
      <c r="B91" s="180" t="s">
        <v>70</v>
      </c>
      <c r="C91" s="219"/>
      <c r="D91" s="219"/>
      <c r="E91" s="153"/>
      <c r="F91" s="153"/>
      <c r="G91" s="154"/>
      <c r="H91" s="157"/>
      <c r="I91" s="157"/>
      <c r="J91" s="157"/>
      <c r="K91" s="157"/>
      <c r="L91" s="158"/>
      <c r="M91" s="64">
        <v>0</v>
      </c>
      <c r="N91" s="179">
        <v>0</v>
      </c>
      <c r="O91" s="160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60"/>
      <c r="B92" s="180" t="s">
        <v>71</v>
      </c>
      <c r="C92" s="219"/>
      <c r="D92" s="219"/>
      <c r="E92" s="153"/>
      <c r="F92" s="153"/>
      <c r="G92" s="154"/>
      <c r="H92" s="157"/>
      <c r="I92" s="157"/>
      <c r="J92" s="157"/>
      <c r="K92" s="157"/>
      <c r="L92" s="158"/>
      <c r="M92" s="64"/>
      <c r="N92" s="179">
        <v>0</v>
      </c>
      <c r="O92" s="160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60"/>
      <c r="B93" s="200" t="s">
        <v>72</v>
      </c>
      <c r="C93" s="201"/>
      <c r="D93" s="201"/>
      <c r="E93" s="201"/>
      <c r="F93" s="201"/>
      <c r="G93" s="183"/>
      <c r="H93" s="183"/>
      <c r="I93" s="183"/>
      <c r="J93" s="183"/>
      <c r="K93" s="183"/>
      <c r="L93" s="183"/>
      <c r="M93" s="184"/>
      <c r="N93" s="185"/>
      <c r="O93" s="160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86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32" t="s">
        <v>73</v>
      </c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20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95" t="s">
        <v>74</v>
      </c>
      <c r="C97" s="151"/>
      <c r="D97" s="151"/>
      <c r="E97" s="208"/>
      <c r="F97" s="1"/>
      <c r="G97" s="295" t="s">
        <v>75</v>
      </c>
      <c r="H97" s="151"/>
      <c r="I97" s="208"/>
      <c r="J97" s="1"/>
      <c r="K97" s="295" t="s">
        <v>76</v>
      </c>
      <c r="L97" s="151"/>
      <c r="M97" s="151"/>
      <c r="N97" s="20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116" t="s">
        <v>77</v>
      </c>
      <c r="C98" s="260"/>
      <c r="D98" s="211"/>
      <c r="E98" s="66"/>
      <c r="F98" s="1"/>
      <c r="G98" s="116" t="s">
        <v>78</v>
      </c>
      <c r="H98" s="211"/>
      <c r="I98" s="66"/>
      <c r="J98" s="1"/>
      <c r="K98" s="116" t="s">
        <v>79</v>
      </c>
      <c r="L98" s="260"/>
      <c r="M98" s="211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117" t="s">
        <v>80</v>
      </c>
      <c r="C99" s="219"/>
      <c r="D99" s="217"/>
      <c r="E99" s="68"/>
      <c r="F99" s="1"/>
      <c r="G99" s="117" t="s">
        <v>81</v>
      </c>
      <c r="H99" s="217"/>
      <c r="I99" s="68"/>
      <c r="J99" s="1"/>
      <c r="K99" s="117" t="s">
        <v>82</v>
      </c>
      <c r="L99" s="219"/>
      <c r="M99" s="217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117" t="s">
        <v>83</v>
      </c>
      <c r="C100" s="219"/>
      <c r="D100" s="217"/>
      <c r="E100" s="68"/>
      <c r="F100" s="1"/>
      <c r="G100" s="117" t="s">
        <v>84</v>
      </c>
      <c r="H100" s="217"/>
      <c r="I100" s="68"/>
      <c r="J100" s="1"/>
      <c r="K100" s="117" t="s">
        <v>85</v>
      </c>
      <c r="L100" s="219"/>
      <c r="M100" s="217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117" t="s">
        <v>86</v>
      </c>
      <c r="C101" s="219"/>
      <c r="D101" s="217"/>
      <c r="E101" s="68"/>
      <c r="F101" s="1"/>
      <c r="G101" s="117" t="s">
        <v>87</v>
      </c>
      <c r="H101" s="217"/>
      <c r="I101" s="68"/>
      <c r="J101" s="1"/>
      <c r="K101" s="117" t="s">
        <v>88</v>
      </c>
      <c r="L101" s="219"/>
      <c r="M101" s="217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117" t="s">
        <v>89</v>
      </c>
      <c r="C102" s="219"/>
      <c r="D102" s="217"/>
      <c r="E102" s="68"/>
      <c r="F102" s="1"/>
      <c r="G102" s="117" t="s">
        <v>90</v>
      </c>
      <c r="H102" s="217"/>
      <c r="I102" s="68"/>
      <c r="J102" s="1"/>
      <c r="K102" s="117" t="s">
        <v>91</v>
      </c>
      <c r="L102" s="219"/>
      <c r="M102" s="217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117" t="s">
        <v>92</v>
      </c>
      <c r="C103" s="219"/>
      <c r="D103" s="217"/>
      <c r="E103" s="68"/>
      <c r="F103" s="1"/>
      <c r="G103" s="126" t="s">
        <v>93</v>
      </c>
      <c r="H103" s="217"/>
      <c r="I103" s="70"/>
      <c r="J103" s="1"/>
      <c r="K103" s="117" t="s">
        <v>94</v>
      </c>
      <c r="L103" s="219"/>
      <c r="M103" s="217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117" t="s">
        <v>95</v>
      </c>
      <c r="C104" s="219"/>
      <c r="D104" s="217"/>
      <c r="E104" s="68"/>
      <c r="F104" s="1"/>
      <c r="G104" s="117" t="s">
        <v>81</v>
      </c>
      <c r="H104" s="217"/>
      <c r="I104" s="68"/>
      <c r="J104" s="1"/>
      <c r="K104" s="126" t="s">
        <v>96</v>
      </c>
      <c r="L104" s="219"/>
      <c r="M104" s="217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126" t="s">
        <v>97</v>
      </c>
      <c r="C105" s="219"/>
      <c r="D105" s="217"/>
      <c r="E105" s="72"/>
      <c r="F105" s="1"/>
      <c r="G105" s="117" t="s">
        <v>84</v>
      </c>
      <c r="H105" s="217"/>
      <c r="I105" s="73"/>
      <c r="J105" s="1"/>
      <c r="K105" s="117" t="s">
        <v>98</v>
      </c>
      <c r="L105" s="219"/>
      <c r="M105" s="217"/>
      <c r="N105" s="29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126" t="s">
        <v>99</v>
      </c>
      <c r="C106" s="219"/>
      <c r="D106" s="217"/>
      <c r="E106" s="70"/>
      <c r="F106" s="1"/>
      <c r="G106" s="117" t="s">
        <v>87</v>
      </c>
      <c r="H106" s="217"/>
      <c r="I106" s="68"/>
      <c r="J106" s="1"/>
      <c r="K106" s="117" t="s">
        <v>100</v>
      </c>
      <c r="L106" s="219"/>
      <c r="M106" s="217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117" t="s">
        <v>20</v>
      </c>
      <c r="C107" s="219"/>
      <c r="D107" s="217"/>
      <c r="E107" s="68"/>
      <c r="F107" s="1"/>
      <c r="G107" s="117" t="s">
        <v>90</v>
      </c>
      <c r="H107" s="217"/>
      <c r="I107" s="68"/>
      <c r="J107" s="1"/>
      <c r="K107" s="117" t="s">
        <v>101</v>
      </c>
      <c r="L107" s="219"/>
      <c r="M107" s="217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97" t="s">
        <v>102</v>
      </c>
      <c r="C108" s="227"/>
      <c r="D108" s="298"/>
      <c r="E108" s="299"/>
      <c r="F108" s="1"/>
      <c r="G108" s="134" t="s">
        <v>103</v>
      </c>
      <c r="H108" s="298"/>
      <c r="I108" s="75"/>
      <c r="J108" s="1"/>
      <c r="K108" s="131" t="s">
        <v>104</v>
      </c>
      <c r="L108" s="219"/>
      <c r="M108" s="217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300" t="s">
        <v>105</v>
      </c>
      <c r="C109" s="151"/>
      <c r="D109" s="151"/>
      <c r="E109" s="77"/>
      <c r="F109" s="1"/>
      <c r="G109" s="45" t="s">
        <v>105</v>
      </c>
      <c r="H109" s="253"/>
      <c r="I109" s="77"/>
      <c r="J109" s="1"/>
      <c r="K109" s="132" t="s">
        <v>106</v>
      </c>
      <c r="L109" s="230"/>
      <c r="M109" s="229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42"/>
      <c r="D111" s="151"/>
      <c r="E111" s="20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32" t="s">
        <v>107</v>
      </c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208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301" t="s">
        <v>108</v>
      </c>
      <c r="G115" s="82"/>
      <c r="H115" s="302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64"/>
      <c r="C116" s="164"/>
      <c r="D116" s="164"/>
      <c r="E116" s="164"/>
      <c r="F116" s="164"/>
      <c r="G116" s="164"/>
      <c r="H116" s="164"/>
      <c r="I116" s="165"/>
      <c r="J116" s="166"/>
      <c r="K116" s="166"/>
      <c r="L116" s="166"/>
      <c r="M116" s="164"/>
      <c r="N116" s="16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62"/>
      <c r="B117" s="170" t="s">
        <v>109</v>
      </c>
      <c r="C117" s="303"/>
      <c r="D117" s="170" t="s">
        <v>110</v>
      </c>
      <c r="E117" s="303"/>
      <c r="F117" s="171" t="s">
        <v>111</v>
      </c>
      <c r="G117" s="171" t="s">
        <v>112</v>
      </c>
      <c r="H117" s="172" t="s">
        <v>113</v>
      </c>
      <c r="I117" s="173" t="s">
        <v>114</v>
      </c>
      <c r="J117" s="303"/>
      <c r="K117" s="171" t="s">
        <v>115</v>
      </c>
      <c r="L117" s="174" t="s">
        <v>116</v>
      </c>
      <c r="M117" s="303"/>
      <c r="N117" s="303"/>
      <c r="O117" s="16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123" t="s">
        <v>104</v>
      </c>
      <c r="C118" s="260"/>
      <c r="D118" s="167"/>
      <c r="E118" s="215"/>
      <c r="F118" s="85">
        <v>0.2</v>
      </c>
      <c r="G118" s="86">
        <v>2</v>
      </c>
      <c r="H118" s="87">
        <v>0.4</v>
      </c>
      <c r="I118" s="168"/>
      <c r="J118" s="215"/>
      <c r="K118" s="88"/>
      <c r="L118" s="169" t="s">
        <v>117</v>
      </c>
      <c r="M118" s="260"/>
      <c r="N118" s="30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118" t="s">
        <v>118</v>
      </c>
      <c r="C119" s="219"/>
      <c r="D119" s="121"/>
      <c r="E119" s="298"/>
      <c r="F119" s="89">
        <v>0.2</v>
      </c>
      <c r="G119" s="90">
        <v>2</v>
      </c>
      <c r="H119" s="91">
        <v>0.4</v>
      </c>
      <c r="I119" s="127"/>
      <c r="J119" s="298"/>
      <c r="K119" s="92"/>
      <c r="L119" s="305" t="s">
        <v>119</v>
      </c>
      <c r="M119" s="219"/>
      <c r="N119" s="22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119" t="s">
        <v>120</v>
      </c>
      <c r="C120" s="219"/>
      <c r="D120" s="121"/>
      <c r="E120" s="298"/>
      <c r="F120" s="89">
        <v>0.25</v>
      </c>
      <c r="G120" s="90">
        <v>2</v>
      </c>
      <c r="H120" s="91">
        <v>0.5</v>
      </c>
      <c r="I120" s="127"/>
      <c r="J120" s="298"/>
      <c r="K120" s="92"/>
      <c r="L120" s="305" t="s">
        <v>121</v>
      </c>
      <c r="M120" s="219"/>
      <c r="N120" s="22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118" t="s">
        <v>122</v>
      </c>
      <c r="C121" s="219"/>
      <c r="D121" s="161"/>
      <c r="E121" s="217"/>
      <c r="F121" s="89">
        <v>0.1</v>
      </c>
      <c r="G121" s="90">
        <v>2</v>
      </c>
      <c r="H121" s="91">
        <v>0.2</v>
      </c>
      <c r="I121" s="306"/>
      <c r="J121" s="217"/>
      <c r="K121" s="92"/>
      <c r="L121" s="305" t="s">
        <v>123</v>
      </c>
      <c r="M121" s="219"/>
      <c r="N121" s="22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120" t="s">
        <v>124</v>
      </c>
      <c r="C122" s="230"/>
      <c r="D122" s="122"/>
      <c r="E122" s="307"/>
      <c r="F122" s="190">
        <v>0.25</v>
      </c>
      <c r="G122" s="191">
        <v>2</v>
      </c>
      <c r="H122" s="192">
        <v>0.5</v>
      </c>
      <c r="I122" s="128"/>
      <c r="J122" s="215"/>
      <c r="K122" s="193"/>
      <c r="L122" s="133" t="s">
        <v>121</v>
      </c>
      <c r="M122" s="230"/>
      <c r="N122" s="23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64"/>
      <c r="F123" s="187">
        <f t="shared" ref="F123:H123" si="5">SUM(F118:F122)</f>
        <v>1</v>
      </c>
      <c r="G123" s="188">
        <f t="shared" si="5"/>
        <v>10</v>
      </c>
      <c r="H123" s="188">
        <f t="shared" si="5"/>
        <v>2</v>
      </c>
      <c r="I123" s="189">
        <f>SUM(J118:J122)</f>
        <v>0</v>
      </c>
      <c r="J123" s="303"/>
      <c r="K123" s="188">
        <f>SUM(K118:K122)</f>
        <v>0</v>
      </c>
      <c r="L123" s="16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64"/>
      <c r="G124" s="164"/>
      <c r="H124" s="164"/>
      <c r="I124" s="164"/>
      <c r="J124" s="164"/>
      <c r="K124" s="16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95" t="s">
        <v>125</v>
      </c>
      <c r="G125" s="151"/>
      <c r="H125" s="151"/>
      <c r="I125" s="208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32" t="s">
        <v>135</v>
      </c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20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29" t="s">
        <v>136</v>
      </c>
      <c r="C134" s="204"/>
      <c r="D134" s="204"/>
      <c r="E134" s="204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29"/>
      <c r="C135" s="204"/>
      <c r="D135" s="204"/>
      <c r="E135" s="204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29"/>
      <c r="C136" s="204"/>
      <c r="D136" s="204"/>
      <c r="E136" s="204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29" t="s">
        <v>140</v>
      </c>
      <c r="C137" s="204"/>
      <c r="D137" s="204"/>
      <c r="E137" s="204"/>
      <c r="F137" s="130"/>
      <c r="G137" s="204"/>
      <c r="H137" s="20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29"/>
      <c r="C138" s="204"/>
      <c r="D138" s="204"/>
      <c r="E138" s="20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32" t="s">
        <v>141</v>
      </c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20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29" t="s">
        <v>142</v>
      </c>
      <c r="C141" s="204"/>
      <c r="D141" s="204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29" t="s">
        <v>143</v>
      </c>
      <c r="C142" s="204"/>
      <c r="D142" s="204"/>
      <c r="E142" s="204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29" t="s">
        <v>144</v>
      </c>
      <c r="C143" s="204"/>
      <c r="D143" s="204"/>
      <c r="E143" s="204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29" t="s">
        <v>145</v>
      </c>
      <c r="C144" s="204"/>
      <c r="D144" s="204"/>
      <c r="E144" s="204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35" t="s">
        <v>146</v>
      </c>
      <c r="C145" s="204"/>
      <c r="D145" s="204"/>
      <c r="E145" s="204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29" t="s">
        <v>147</v>
      </c>
      <c r="C146" s="204"/>
      <c r="D146" s="204"/>
      <c r="E146" s="204"/>
      <c r="F146" s="83"/>
      <c r="G146" s="129" t="s">
        <v>148</v>
      </c>
      <c r="H146" s="12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29" t="s">
        <v>149</v>
      </c>
      <c r="C147" s="204"/>
      <c r="D147" s="204"/>
      <c r="E147" s="204"/>
      <c r="F147" s="83"/>
      <c r="G147" s="129" t="s">
        <v>150</v>
      </c>
      <c r="H147" s="12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35" t="s">
        <v>151</v>
      </c>
      <c r="C148" s="135"/>
      <c r="D148" s="135"/>
      <c r="E148" s="135"/>
      <c r="F148" s="206"/>
      <c r="G148" s="206"/>
      <c r="H148" s="206"/>
      <c r="I148" s="206"/>
      <c r="J148" s="206"/>
      <c r="K148" s="206"/>
      <c r="L148" s="206"/>
      <c r="M148" s="206"/>
      <c r="N148" s="20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35" t="s">
        <v>152</v>
      </c>
      <c r="C149" s="135"/>
      <c r="D149" s="135"/>
      <c r="E149" s="135"/>
      <c r="F149" s="205"/>
      <c r="G149" s="205"/>
      <c r="H149" s="205"/>
      <c r="I149" s="205"/>
      <c r="J149" s="205"/>
      <c r="K149" s="205"/>
      <c r="L149" s="205"/>
      <c r="M149" s="205"/>
      <c r="N149" s="20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32" t="s">
        <v>153</v>
      </c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20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202" t="s">
        <v>154</v>
      </c>
      <c r="C153" s="202"/>
      <c r="D153" s="202"/>
      <c r="E153" s="202"/>
      <c r="F153" s="1"/>
      <c r="G153" s="202" t="s">
        <v>155</v>
      </c>
      <c r="H153" s="202"/>
      <c r="I153" s="20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202" t="s">
        <v>156</v>
      </c>
      <c r="C154" s="202"/>
      <c r="D154" s="202"/>
      <c r="E154" s="202"/>
      <c r="F154" s="1"/>
      <c r="G154" s="129" t="s">
        <v>157</v>
      </c>
      <c r="H154" s="129"/>
      <c r="I154" s="12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136" t="s">
        <v>158</v>
      </c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203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151:N151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K108:M108"/>
    <mergeCell ref="K109:M109"/>
    <mergeCell ref="B113:N113"/>
    <mergeCell ref="G104:H104"/>
    <mergeCell ref="K104:M104"/>
    <mergeCell ref="G105:H10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F125:I125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62:B66"/>
    <mergeCell ref="C62:D62"/>
    <mergeCell ref="C63:D63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F72:G72"/>
    <mergeCell ref="F74:G74"/>
    <mergeCell ref="F76:G76"/>
    <mergeCell ref="F77:G77"/>
    <mergeCell ref="F78:G78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38:D38"/>
    <mergeCell ref="F62:G62"/>
    <mergeCell ref="F63:G63"/>
    <mergeCell ref="F64:G64"/>
    <mergeCell ref="F65:G65"/>
    <mergeCell ref="F66:G66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2025-07-14T18:53:22Z</dcterms:created>
  <dcterms:modified xsi:type="dcterms:W3CDTF">2025-07-14T18:53:22Z</dcterms:modified>
  <cp:category/>
  <cp:contentStatus/>
</cp:coreProperties>
</file>